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LCMF, RCMF</t>
        </is>
      </c>
      <c r="F2" s="5" t="n">
        <v>437</v>
      </c>
      <c r="G2" s="4" t="n">
        <v>51.9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Robson Matheus</t>
        </is>
      </c>
      <c r="C3" s="7" t="inlineStr">
        <is>
          <t>Bolívar</t>
        </is>
      </c>
      <c r="D3" s="8" t="n">
        <v>23</v>
      </c>
      <c r="E3" s="7" t="inlineStr">
        <is>
          <t>RCMF, RDMF</t>
        </is>
      </c>
      <c r="F3" s="9" t="n">
        <v>269</v>
      </c>
      <c r="G3" s="8" t="n">
        <v>50.4</v>
      </c>
      <c r="H3" s="8" t="n">
        <v>2.11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L. Paredes</t>
        </is>
      </c>
      <c r="C4" s="3" t="inlineStr">
        <is>
          <t>Boca Juniors</t>
        </is>
      </c>
      <c r="D4" s="4" t="n">
        <v>31</v>
      </c>
      <c r="E4" s="3" t="inlineStr">
        <is>
          <t>RCMF, LCMF, DMF</t>
        </is>
      </c>
      <c r="F4" s="5" t="n">
        <v>308</v>
      </c>
      <c r="G4" s="4" t="n">
        <v>49.6</v>
      </c>
      <c r="H4" s="4" t="n">
        <v>2.03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Cova</t>
        </is>
      </c>
      <c r="C5" s="7" t="inlineStr">
        <is>
          <t>Carabobo</t>
        </is>
      </c>
      <c r="D5" s="8" t="n">
        <v>33</v>
      </c>
      <c r="E5" s="7" t="inlineStr">
        <is>
          <t>LCMF, RCMF, RW</t>
        </is>
      </c>
      <c r="F5" s="9" t="n">
        <v>396</v>
      </c>
      <c r="G5" s="8" t="n">
        <v>48.2</v>
      </c>
      <c r="H5" s="8" t="n">
        <v>1.89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Alfonzo</t>
        </is>
      </c>
      <c r="C6" s="3" t="inlineStr">
        <is>
          <t>Deportivo Táchira</t>
        </is>
      </c>
      <c r="D6" s="4" t="n">
        <v>25</v>
      </c>
      <c r="E6" s="3" t="inlineStr">
        <is>
          <t>RB, RW, RCMF</t>
        </is>
      </c>
      <c r="F6" s="5" t="n">
        <v>321</v>
      </c>
      <c r="G6" s="4" t="n">
        <v>36</v>
      </c>
      <c r="H6" s="4" t="n">
        <v>0.66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Chagas</t>
        </is>
      </c>
      <c r="C7" s="7" t="inlineStr">
        <is>
          <t>Juventud</t>
        </is>
      </c>
      <c r="D7" s="8" t="n">
        <v>22</v>
      </c>
      <c r="E7" s="7" t="inlineStr">
        <is>
          <t>RCMF, RDMF</t>
        </is>
      </c>
      <c r="F7" s="9" t="n">
        <v>534</v>
      </c>
      <c r="G7" s="8" t="n">
        <v>35.9</v>
      </c>
      <c r="H7" s="8" t="n">
        <v>0.65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C. Trujillo</t>
        </is>
      </c>
      <c r="C8" s="3" t="inlineStr">
        <is>
          <t>Tolima</t>
        </is>
      </c>
      <c r="D8" s="4" t="n">
        <v>27</v>
      </c>
      <c r="E8" s="3" t="inlineStr">
        <is>
          <t>RCMF, LCMF</t>
        </is>
      </c>
      <c r="F8" s="5" t="n">
        <v>281</v>
      </c>
      <c r="G8" s="4" t="n">
        <v>35.3</v>
      </c>
      <c r="H8" s="4" t="n">
        <v>0.59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Andreas Pereira</t>
        </is>
      </c>
      <c r="C9" s="7" t="inlineStr">
        <is>
          <t>Palmeiras</t>
        </is>
      </c>
      <c r="D9" s="8" t="n">
        <v>30</v>
      </c>
      <c r="E9" s="7" t="inlineStr">
        <is>
          <t>RCMF</t>
        </is>
      </c>
      <c r="F9" s="9" t="n">
        <v>276</v>
      </c>
      <c r="G9" s="8" t="n">
        <v>35.2</v>
      </c>
      <c r="H9" s="8" t="n">
        <v>0.58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S. Guzmán</t>
        </is>
      </c>
      <c r="C10" s="3" t="inlineStr">
        <is>
          <t>Tolima</t>
        </is>
      </c>
      <c r="D10" s="4" t="n">
        <v>28</v>
      </c>
      <c r="E10" s="3" t="inlineStr">
        <is>
          <t>LCMF, RDMF, RCMF</t>
        </is>
      </c>
      <c r="F10" s="5" t="n">
        <v>481</v>
      </c>
      <c r="G10" s="4" t="n">
        <v>34.8</v>
      </c>
      <c r="H10" s="4" t="n">
        <v>0.54</v>
      </c>
      <c r="I10" s="4" t="n">
        <v>75.7</v>
      </c>
      <c r="J10" s="3" t="inlineStr">
        <is>
          <t>A</t>
        </is>
      </c>
    </row>
    <row r="11">
      <c r="A11" s="6" t="n">
        <v>10</v>
      </c>
      <c r="B11" s="7" t="inlineStr">
        <is>
          <t>C. Cabellos</t>
        </is>
      </c>
      <c r="C11" s="7" t="inlineStr">
        <is>
          <t>Sporting Cristal</t>
        </is>
      </c>
      <c r="D11" s="8" t="n">
        <v>21</v>
      </c>
      <c r="E11" s="7" t="inlineStr">
        <is>
          <t>RCMF</t>
        </is>
      </c>
      <c r="F11" s="9" t="n">
        <v>308</v>
      </c>
      <c r="G11" s="8" t="n">
        <v>34.8</v>
      </c>
      <c r="H11" s="8" t="n">
        <v>0.54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E. Remedi</t>
        </is>
      </c>
      <c r="C12" s="3" t="inlineStr">
        <is>
          <t>Peñarol</t>
        </is>
      </c>
      <c r="D12" s="4" t="n">
        <v>30</v>
      </c>
      <c r="E12" s="3" t="inlineStr">
        <is>
          <t>RCMF, DMF, LCMF</t>
        </is>
      </c>
      <c r="F12" s="5" t="n">
        <v>282</v>
      </c>
      <c r="G12" s="4" t="n">
        <v>34.5</v>
      </c>
      <c r="H12" s="4" t="n">
        <v>0.51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E. Castillo</t>
        </is>
      </c>
      <c r="C13" s="7" t="inlineStr">
        <is>
          <t>Carabobo</t>
        </is>
      </c>
      <c r="D13" s="8" t="n">
        <v>31</v>
      </c>
      <c r="E13" s="7" t="inlineStr">
        <is>
          <t>LCMF, RCMF</t>
        </is>
      </c>
      <c r="F13" s="9" t="n">
        <v>346</v>
      </c>
      <c r="G13" s="8" t="n">
        <v>33.7</v>
      </c>
      <c r="H13" s="8" t="n">
        <v>0.43</v>
      </c>
      <c r="I13" s="8" t="n">
        <v>67.09999999999999</v>
      </c>
      <c r="J13" s="7" t="inlineStr">
        <is>
          <t>B</t>
        </is>
      </c>
    </row>
    <row r="14">
      <c r="A14" s="2" t="n">
        <v>13</v>
      </c>
      <c r="B14" s="3" t="inlineStr">
        <is>
          <t>H. Cuellar</t>
        </is>
      </c>
      <c r="C14" s="3" t="inlineStr">
        <is>
          <t>Always Ready</t>
        </is>
      </c>
      <c r="D14" s="4" t="n">
        <v>25</v>
      </c>
      <c r="E14" s="3" t="inlineStr">
        <is>
          <t>DMF, RCMF</t>
        </is>
      </c>
      <c r="F14" s="5" t="n">
        <v>302</v>
      </c>
      <c r="G14" s="4" t="n">
        <v>33.7</v>
      </c>
      <c r="H14" s="4" t="n">
        <v>0.43</v>
      </c>
      <c r="I14" s="4" t="n">
        <v>67.09999999999999</v>
      </c>
      <c r="J14" s="3" t="inlineStr">
        <is>
          <t>B</t>
        </is>
      </c>
    </row>
    <row r="15">
      <c r="A15" s="6" t="n">
        <v>14</v>
      </c>
      <c r="B15" s="7" t="inlineStr">
        <is>
          <t>A. Campuzano</t>
        </is>
      </c>
      <c r="C15" s="7" t="inlineStr">
        <is>
          <t>Club Libertad</t>
        </is>
      </c>
      <c r="D15" s="8" t="n">
        <v>30</v>
      </c>
      <c r="E15" s="7" t="inlineStr">
        <is>
          <t>DMF, LCMF, RCMF</t>
        </is>
      </c>
      <c r="F15" s="9" t="n">
        <v>293</v>
      </c>
      <c r="G15" s="8" t="n">
        <v>33.6</v>
      </c>
      <c r="H15" s="8" t="n">
        <v>0.42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B. Rovira</t>
        </is>
      </c>
      <c r="C16" s="3" t="inlineStr">
        <is>
          <t>Tolima</t>
        </is>
      </c>
      <c r="D16" s="4" t="n">
        <v>29</v>
      </c>
      <c r="E16" s="3" t="inlineStr">
        <is>
          <t>RCMF, LCMF, DMF</t>
        </is>
      </c>
      <c r="F16" s="5" t="n">
        <v>577</v>
      </c>
      <c r="G16" s="4" t="n">
        <v>32.2</v>
      </c>
      <c r="H16" s="4" t="n">
        <v>0.28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H. Loboa Diaz</t>
        </is>
      </c>
      <c r="C17" s="7" t="inlineStr">
        <is>
          <t>Medellín</t>
        </is>
      </c>
      <c r="D17" s="8" t="n">
        <v>19</v>
      </c>
      <c r="E17" s="7" t="inlineStr">
        <is>
          <t>DMF, RCMF, RDMF</t>
        </is>
      </c>
      <c r="F17" s="9" t="n">
        <v>488</v>
      </c>
      <c r="G17" s="8" t="n">
        <v>30.6</v>
      </c>
      <c r="H17" s="8" t="n">
        <v>0.12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Céliz</t>
        </is>
      </c>
      <c r="C18" s="3" t="inlineStr">
        <is>
          <t>Barcelona</t>
        </is>
      </c>
      <c r="D18" s="4" t="n">
        <v>33</v>
      </c>
      <c r="E18" s="3" t="inlineStr">
        <is>
          <t>RDMF, RCMF</t>
        </is>
      </c>
      <c r="F18" s="5" t="n">
        <v>556</v>
      </c>
      <c r="G18" s="4" t="n">
        <v>29.3</v>
      </c>
      <c r="H18" s="4" t="n">
        <v>-0.01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Ó. Romero</t>
        </is>
      </c>
      <c r="C19" s="7" t="inlineStr">
        <is>
          <t>2 de Mayo</t>
        </is>
      </c>
      <c r="D19" s="8" t="n">
        <v>26</v>
      </c>
      <c r="E19" s="7" t="inlineStr">
        <is>
          <t>RCMF, LCMF</t>
        </is>
      </c>
      <c r="F19" s="9" t="n">
        <v>369</v>
      </c>
      <c r="G19" s="8" t="n">
        <v>29.2</v>
      </c>
      <c r="H19" s="8" t="n">
        <v>-0.02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Pretell</t>
        </is>
      </c>
      <c r="C20" s="3" t="inlineStr">
        <is>
          <t>LDU Quito</t>
        </is>
      </c>
      <c r="D20" s="4" t="n">
        <v>27</v>
      </c>
      <c r="E20" s="3" t="inlineStr">
        <is>
          <t>RCMF, LCMF, DMF</t>
        </is>
      </c>
      <c r="F20" s="5" t="n">
        <v>290</v>
      </c>
      <c r="G20" s="4" t="n">
        <v>27.1</v>
      </c>
      <c r="H20" s="4" t="n">
        <v>-0.23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Núñez</t>
        </is>
      </c>
      <c r="C21" s="7" t="inlineStr">
        <is>
          <t>Carabobo</t>
        </is>
      </c>
      <c r="D21" s="8" t="n">
        <v>25</v>
      </c>
      <c r="E21" s="7" t="inlineStr">
        <is>
          <t>DMF, RCMF</t>
        </is>
      </c>
      <c r="F21" s="9" t="n">
        <v>307</v>
      </c>
      <c r="G21" s="8" t="n">
        <v>26.9</v>
      </c>
      <c r="H21" s="8" t="n">
        <v>-0.25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Newton</t>
        </is>
      </c>
      <c r="C22" s="3" t="inlineStr">
        <is>
          <t>Botafogo</t>
        </is>
      </c>
      <c r="D22" s="4" t="n">
        <v>25</v>
      </c>
      <c r="E22" s="3" t="inlineStr">
        <is>
          <t>RCMF, LCMF, RCB</t>
        </is>
      </c>
      <c r="F22" s="5" t="n">
        <v>402</v>
      </c>
      <c r="G22" s="4" t="n">
        <v>25.5</v>
      </c>
      <c r="H22" s="4" t="n">
        <v>-0.39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L. Iberico</t>
        </is>
      </c>
      <c r="C23" s="7" t="inlineStr">
        <is>
          <t>Sporting Cristal</t>
        </is>
      </c>
      <c r="D23" s="8" t="n">
        <v>28</v>
      </c>
      <c r="E23" s="7" t="inlineStr">
        <is>
          <t>CF, RCMF, LWF</t>
        </is>
      </c>
      <c r="F23" s="9" t="n">
        <v>344</v>
      </c>
      <c r="G23" s="8" t="n">
        <v>24.9</v>
      </c>
      <c r="H23" s="8" t="n">
        <v>-0.45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D. Moreno</t>
        </is>
      </c>
      <c r="C24" s="3" t="inlineStr">
        <is>
          <t>Medellín</t>
        </is>
      </c>
      <c r="D24" s="4" t="n">
        <v>34</v>
      </c>
      <c r="E24" s="3" t="inlineStr">
        <is>
          <t>RCMF, LCMF, LDMF</t>
        </is>
      </c>
      <c r="F24" s="5" t="n">
        <v>455</v>
      </c>
      <c r="G24" s="4" t="n">
        <v>24.3</v>
      </c>
      <c r="H24" s="4" t="n">
        <v>-0.51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Calzadilla</t>
        </is>
      </c>
      <c r="C25" s="7" t="inlineStr">
        <is>
          <t>Deportivo Táchira</t>
        </is>
      </c>
      <c r="D25" s="8" t="n">
        <v>24</v>
      </c>
      <c r="E25" s="7" t="inlineStr">
        <is>
          <t>RCMF, RDMF, LCMF</t>
        </is>
      </c>
      <c r="F25" s="9" t="n">
        <v>321</v>
      </c>
      <c r="G25" s="8" t="n">
        <v>24.2</v>
      </c>
      <c r="H25" s="8" t="n">
        <v>-0.52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F. Ogaz</t>
        </is>
      </c>
      <c r="C26" s="3" t="inlineStr">
        <is>
          <t>O'Higgins</t>
        </is>
      </c>
      <c r="D26" s="4" t="n">
        <v>22</v>
      </c>
      <c r="E26" s="3" t="inlineStr">
        <is>
          <t>RDMF, RCMF</t>
        </is>
      </c>
      <c r="F26" s="5" t="n">
        <v>300</v>
      </c>
      <c r="G26" s="4" t="n">
        <v>24</v>
      </c>
      <c r="H26" s="4" t="n">
        <v>-0.54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Amondarain</t>
        </is>
      </c>
      <c r="C27" s="7" t="inlineStr">
        <is>
          <t>Estudiantes</t>
        </is>
      </c>
      <c r="D27" s="8" t="n">
        <v>21</v>
      </c>
      <c r="E27" s="7" t="inlineStr">
        <is>
          <t>RCMF, RAMF</t>
        </is>
      </c>
      <c r="F27" s="9" t="n">
        <v>276</v>
      </c>
      <c r="G27" s="8" t="n">
        <v>23.8</v>
      </c>
      <c r="H27" s="8" t="n">
        <v>-0.5600000000000001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L. Boggio</t>
        </is>
      </c>
      <c r="C28" s="3" t="inlineStr">
        <is>
          <t>Nacional</t>
        </is>
      </c>
      <c r="D28" s="4" t="n">
        <v>27</v>
      </c>
      <c r="E28" s="3" t="inlineStr">
        <is>
          <t>RCMF, LAMF</t>
        </is>
      </c>
      <c r="F28" s="5" t="n">
        <v>290</v>
      </c>
      <c r="G28" s="4" t="n">
        <v>22.2</v>
      </c>
      <c r="H28" s="4" t="n">
        <v>-0.72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Gustavo Cazonatti</t>
        </is>
      </c>
      <c r="C29" s="7" t="inlineStr">
        <is>
          <t>Sporting Cristal</t>
        </is>
      </c>
      <c r="D29" s="8" t="n">
        <v>29</v>
      </c>
      <c r="E29" s="7" t="inlineStr">
        <is>
          <t>DMF, RCMF, LCMF</t>
        </is>
      </c>
      <c r="F29" s="9" t="n">
        <v>337</v>
      </c>
      <c r="G29" s="8" t="n">
        <v>21.7</v>
      </c>
      <c r="H29" s="8" t="n">
        <v>-0.77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M. Delgado</t>
        </is>
      </c>
      <c r="C30" s="3" t="inlineStr">
        <is>
          <t>Boca Juniors</t>
        </is>
      </c>
      <c r="D30" s="4" t="n">
        <v>20</v>
      </c>
      <c r="E30" s="3" t="inlineStr">
        <is>
          <t>LCMF, RCMF</t>
        </is>
      </c>
      <c r="F30" s="5" t="n">
        <v>316</v>
      </c>
      <c r="G30" s="4" t="n">
        <v>20.9</v>
      </c>
      <c r="H30" s="4" t="n">
        <v>-0.85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J. Perdomo</t>
        </is>
      </c>
      <c r="C31" s="7" t="inlineStr">
        <is>
          <t>Deportivo La Guaira</t>
        </is>
      </c>
      <c r="D31" s="8" t="n">
        <v>25</v>
      </c>
      <c r="E31" s="7" t="inlineStr">
        <is>
          <t>RCMF, LAMF, LCMF</t>
        </is>
      </c>
      <c r="F31" s="9" t="n">
        <v>266</v>
      </c>
      <c r="G31" s="8" t="n">
        <v>18</v>
      </c>
      <c r="H31" s="8" t="n">
        <v>-1.14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Robson Matheus</t>
        </is>
      </c>
      <c r="C2" s="3" t="inlineStr">
        <is>
          <t>Bolívar</t>
        </is>
      </c>
      <c r="D2" s="4" t="n">
        <v>23</v>
      </c>
      <c r="E2" s="3" t="inlineStr">
        <is>
          <t>RCMF, RDMF</t>
        </is>
      </c>
      <c r="F2" s="5" t="n">
        <v>269</v>
      </c>
      <c r="G2" s="4" t="n">
        <v>70</v>
      </c>
      <c r="H2" s="4" t="n">
        <v>4.09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Cova</t>
        </is>
      </c>
      <c r="C3" s="7" t="inlineStr">
        <is>
          <t>Carabobo</t>
        </is>
      </c>
      <c r="D3" s="8" t="n">
        <v>33</v>
      </c>
      <c r="E3" s="7" t="inlineStr">
        <is>
          <t>LCMF, RCMF, RW</t>
        </is>
      </c>
      <c r="F3" s="9" t="n">
        <v>396</v>
      </c>
      <c r="G3" s="8" t="n">
        <v>40.6</v>
      </c>
      <c r="H3" s="8" t="n">
        <v>1.65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Távara</t>
        </is>
      </c>
      <c r="C4" s="3" t="inlineStr">
        <is>
          <t>Sporting Cristal</t>
        </is>
      </c>
      <c r="D4" s="4" t="n">
        <v>27</v>
      </c>
      <c r="E4" s="3" t="inlineStr">
        <is>
          <t>DMF, LCMF, RCMF</t>
        </is>
      </c>
      <c r="F4" s="5" t="n">
        <v>437</v>
      </c>
      <c r="G4" s="4" t="n">
        <v>37.2</v>
      </c>
      <c r="H4" s="4" t="n">
        <v>1.37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L. Paredes</t>
        </is>
      </c>
      <c r="C5" s="7" t="inlineStr">
        <is>
          <t>Boca Juniors</t>
        </is>
      </c>
      <c r="D5" s="8" t="n">
        <v>31</v>
      </c>
      <c r="E5" s="7" t="inlineStr">
        <is>
          <t>RCMF, LCMF, DMF</t>
        </is>
      </c>
      <c r="F5" s="9" t="n">
        <v>308</v>
      </c>
      <c r="G5" s="8" t="n">
        <v>34.8</v>
      </c>
      <c r="H5" s="8" t="n">
        <v>1.17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Cabellos</t>
        </is>
      </c>
      <c r="C6" s="3" t="inlineStr">
        <is>
          <t>Sporting Cristal</t>
        </is>
      </c>
      <c r="D6" s="4" t="n">
        <v>21</v>
      </c>
      <c r="E6" s="3" t="inlineStr">
        <is>
          <t>RCMF</t>
        </is>
      </c>
      <c r="F6" s="5" t="n">
        <v>308</v>
      </c>
      <c r="G6" s="4" t="n">
        <v>31.7</v>
      </c>
      <c r="H6" s="4" t="n">
        <v>0.91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Amondarain</t>
        </is>
      </c>
      <c r="C7" s="7" t="inlineStr">
        <is>
          <t>Estudiantes</t>
        </is>
      </c>
      <c r="D7" s="8" t="n">
        <v>21</v>
      </c>
      <c r="E7" s="7" t="inlineStr">
        <is>
          <t>RCMF, RAMF</t>
        </is>
      </c>
      <c r="F7" s="9" t="n">
        <v>276</v>
      </c>
      <c r="G7" s="8" t="n">
        <v>28.1</v>
      </c>
      <c r="H7" s="8" t="n">
        <v>0.61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D. Alfonzo</t>
        </is>
      </c>
      <c r="C8" s="3" t="inlineStr">
        <is>
          <t>Deportivo Táchira</t>
        </is>
      </c>
      <c r="D8" s="4" t="n">
        <v>25</v>
      </c>
      <c r="E8" s="3" t="inlineStr">
        <is>
          <t>RB, RW, RCMF</t>
        </is>
      </c>
      <c r="F8" s="5" t="n">
        <v>321</v>
      </c>
      <c r="G8" s="4" t="n">
        <v>26.9</v>
      </c>
      <c r="H8" s="4" t="n">
        <v>0.51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Andreas Pereira</t>
        </is>
      </c>
      <c r="C9" s="7" t="inlineStr">
        <is>
          <t>Palmeiras</t>
        </is>
      </c>
      <c r="D9" s="8" t="n">
        <v>30</v>
      </c>
      <c r="E9" s="7" t="inlineStr">
        <is>
          <t>RCMF</t>
        </is>
      </c>
      <c r="F9" s="9" t="n">
        <v>276</v>
      </c>
      <c r="G9" s="8" t="n">
        <v>26.2</v>
      </c>
      <c r="H9" s="8" t="n">
        <v>0.46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S. Guzmán</t>
        </is>
      </c>
      <c r="C10" s="3" t="inlineStr">
        <is>
          <t>Tolima</t>
        </is>
      </c>
      <c r="D10" s="4" t="n">
        <v>28</v>
      </c>
      <c r="E10" s="3" t="inlineStr">
        <is>
          <t>LCMF, RDMF, RCMF</t>
        </is>
      </c>
      <c r="F10" s="5" t="n">
        <v>481</v>
      </c>
      <c r="G10" s="4" t="n">
        <v>25.9</v>
      </c>
      <c r="H10" s="4" t="n">
        <v>0.43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E. Castillo</t>
        </is>
      </c>
      <c r="C11" s="7" t="inlineStr">
        <is>
          <t>Carabobo</t>
        </is>
      </c>
      <c r="D11" s="8" t="n">
        <v>31</v>
      </c>
      <c r="E11" s="7" t="inlineStr">
        <is>
          <t>LCMF, RCMF</t>
        </is>
      </c>
      <c r="F11" s="9" t="n">
        <v>346</v>
      </c>
      <c r="G11" s="8" t="n">
        <v>25.5</v>
      </c>
      <c r="H11" s="8" t="n">
        <v>0.4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R. Chagas</t>
        </is>
      </c>
      <c r="C12" s="3" t="inlineStr">
        <is>
          <t>Juventud</t>
        </is>
      </c>
      <c r="D12" s="4" t="n">
        <v>22</v>
      </c>
      <c r="E12" s="3" t="inlineStr">
        <is>
          <t>RCMF, RDMF</t>
        </is>
      </c>
      <c r="F12" s="5" t="n">
        <v>534</v>
      </c>
      <c r="G12" s="4" t="n">
        <v>23.1</v>
      </c>
      <c r="H12" s="4" t="n">
        <v>0.2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Céliz</t>
        </is>
      </c>
      <c r="C13" s="7" t="inlineStr">
        <is>
          <t>Barcelona</t>
        </is>
      </c>
      <c r="D13" s="8" t="n">
        <v>33</v>
      </c>
      <c r="E13" s="7" t="inlineStr">
        <is>
          <t>RDMF, RCMF</t>
        </is>
      </c>
      <c r="F13" s="9" t="n">
        <v>556</v>
      </c>
      <c r="G13" s="8" t="n">
        <v>22.1</v>
      </c>
      <c r="H13" s="8" t="n">
        <v>0.11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Ascacíbar</t>
        </is>
      </c>
      <c r="C14" s="3" t="inlineStr">
        <is>
          <t>Boca Juniors</t>
        </is>
      </c>
      <c r="D14" s="4" t="n">
        <v>29</v>
      </c>
      <c r="E14" s="3" t="inlineStr">
        <is>
          <t>RW, RCMF</t>
        </is>
      </c>
      <c r="F14" s="5" t="n">
        <v>316</v>
      </c>
      <c r="G14" s="4" t="n">
        <v>21.2</v>
      </c>
      <c r="H14" s="4" t="n">
        <v>0.04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H. Cuellar</t>
        </is>
      </c>
      <c r="C15" s="7" t="inlineStr">
        <is>
          <t>Always Ready</t>
        </is>
      </c>
      <c r="D15" s="8" t="n">
        <v>25</v>
      </c>
      <c r="E15" s="7" t="inlineStr">
        <is>
          <t>DMF, RCMF</t>
        </is>
      </c>
      <c r="F15" s="9" t="n">
        <v>302</v>
      </c>
      <c r="G15" s="8" t="n">
        <v>20.7</v>
      </c>
      <c r="H15" s="8" t="n">
        <v>-0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B. Rovira</t>
        </is>
      </c>
      <c r="C16" s="3" t="inlineStr">
        <is>
          <t>Tolima</t>
        </is>
      </c>
      <c r="D16" s="4" t="n">
        <v>29</v>
      </c>
      <c r="E16" s="3" t="inlineStr">
        <is>
          <t>RCMF, LCMF, DMF</t>
        </is>
      </c>
      <c r="F16" s="5" t="n">
        <v>577</v>
      </c>
      <c r="G16" s="4" t="n">
        <v>20.6</v>
      </c>
      <c r="H16" s="4" t="n">
        <v>-0.01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M. Núñez</t>
        </is>
      </c>
      <c r="C17" s="7" t="inlineStr">
        <is>
          <t>Carabobo</t>
        </is>
      </c>
      <c r="D17" s="8" t="n">
        <v>25</v>
      </c>
      <c r="E17" s="7" t="inlineStr">
        <is>
          <t>DMF, RCMF</t>
        </is>
      </c>
      <c r="F17" s="9" t="n">
        <v>307</v>
      </c>
      <c r="G17" s="8" t="n">
        <v>19.1</v>
      </c>
      <c r="H17" s="8" t="n">
        <v>-0.13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C. Calzadilla</t>
        </is>
      </c>
      <c r="C18" s="3" t="inlineStr">
        <is>
          <t>Deportivo Táchira</t>
        </is>
      </c>
      <c r="D18" s="4" t="n">
        <v>24</v>
      </c>
      <c r="E18" s="3" t="inlineStr">
        <is>
          <t>RCMF, RDMF, LCMF</t>
        </is>
      </c>
      <c r="F18" s="5" t="n">
        <v>321</v>
      </c>
      <c r="G18" s="4" t="n">
        <v>18.4</v>
      </c>
      <c r="H18" s="4" t="n">
        <v>-0.19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C. Trujillo</t>
        </is>
      </c>
      <c r="C19" s="7" t="inlineStr">
        <is>
          <t>Tolima</t>
        </is>
      </c>
      <c r="D19" s="8" t="n">
        <v>27</v>
      </c>
      <c r="E19" s="7" t="inlineStr">
        <is>
          <t>RCMF, LCMF</t>
        </is>
      </c>
      <c r="F19" s="9" t="n">
        <v>281</v>
      </c>
      <c r="G19" s="8" t="n">
        <v>18.4</v>
      </c>
      <c r="H19" s="8" t="n">
        <v>-0.19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Newton</t>
        </is>
      </c>
      <c r="C20" s="3" t="inlineStr">
        <is>
          <t>Botafogo</t>
        </is>
      </c>
      <c r="D20" s="4" t="n">
        <v>25</v>
      </c>
      <c r="E20" s="3" t="inlineStr">
        <is>
          <t>RCMF, LCMF, RCB</t>
        </is>
      </c>
      <c r="F20" s="5" t="n">
        <v>402</v>
      </c>
      <c r="G20" s="4" t="n">
        <v>18.1</v>
      </c>
      <c r="H20" s="4" t="n">
        <v>-0.22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G. Villamíl</t>
        </is>
      </c>
      <c r="C21" s="7" t="inlineStr">
        <is>
          <t>LDU Quito</t>
        </is>
      </c>
      <c r="D21" s="8" t="n">
        <v>24</v>
      </c>
      <c r="E21" s="7" t="inlineStr">
        <is>
          <t>RCMF, LCMF</t>
        </is>
      </c>
      <c r="F21" s="9" t="n">
        <v>300</v>
      </c>
      <c r="G21" s="8" t="n">
        <v>18.1</v>
      </c>
      <c r="H21" s="8" t="n">
        <v>-0.22</v>
      </c>
      <c r="I21" s="8" t="n">
        <v>47.1</v>
      </c>
      <c r="J21" s="7" t="inlineStr">
        <is>
          <t>C</t>
        </is>
      </c>
    </row>
    <row r="22">
      <c r="A22" s="2" t="n">
        <v>21</v>
      </c>
      <c r="B22" s="3" t="inlineStr">
        <is>
          <t>Ó. Romero</t>
        </is>
      </c>
      <c r="C22" s="3" t="inlineStr">
        <is>
          <t>2 de Mayo</t>
        </is>
      </c>
      <c r="D22" s="4" t="n">
        <v>26</v>
      </c>
      <c r="E22" s="3" t="inlineStr">
        <is>
          <t>RCMF, LCMF</t>
        </is>
      </c>
      <c r="F22" s="5" t="n">
        <v>369</v>
      </c>
      <c r="G22" s="4" t="n">
        <v>17.9</v>
      </c>
      <c r="H22" s="4" t="n">
        <v>-0.23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L. Iberico</t>
        </is>
      </c>
      <c r="C23" s="7" t="inlineStr">
        <is>
          <t>Sporting Cristal</t>
        </is>
      </c>
      <c r="D23" s="8" t="n">
        <v>28</v>
      </c>
      <c r="E23" s="7" t="inlineStr">
        <is>
          <t>CF, RCMF, LWF</t>
        </is>
      </c>
      <c r="F23" s="9" t="n">
        <v>344</v>
      </c>
      <c r="G23" s="8" t="n">
        <v>17.3</v>
      </c>
      <c r="H23" s="8" t="n">
        <v>-0.28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E. Remedi</t>
        </is>
      </c>
      <c r="C24" s="3" t="inlineStr">
        <is>
          <t>Peñarol</t>
        </is>
      </c>
      <c r="D24" s="4" t="n">
        <v>30</v>
      </c>
      <c r="E24" s="3" t="inlineStr">
        <is>
          <t>RCMF, DMF, LCMF</t>
        </is>
      </c>
      <c r="F24" s="5" t="n">
        <v>282</v>
      </c>
      <c r="G24" s="4" t="n">
        <v>16.5</v>
      </c>
      <c r="H24" s="4" t="n">
        <v>-0.35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Delgado</t>
        </is>
      </c>
      <c r="C25" s="7" t="inlineStr">
        <is>
          <t>Boca Juniors</t>
        </is>
      </c>
      <c r="D25" s="8" t="n">
        <v>20</v>
      </c>
      <c r="E25" s="7" t="inlineStr">
        <is>
          <t>LCMF, RCMF</t>
        </is>
      </c>
      <c r="F25" s="9" t="n">
        <v>316</v>
      </c>
      <c r="G25" s="8" t="n">
        <v>16.4</v>
      </c>
      <c r="H25" s="8" t="n">
        <v>-0.36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Gustavo Cazonatti</t>
        </is>
      </c>
      <c r="C26" s="3" t="inlineStr">
        <is>
          <t>Sporting Cristal</t>
        </is>
      </c>
      <c r="D26" s="4" t="n">
        <v>29</v>
      </c>
      <c r="E26" s="3" t="inlineStr">
        <is>
          <t>DMF, RCMF, LCMF</t>
        </is>
      </c>
      <c r="F26" s="5" t="n">
        <v>337</v>
      </c>
      <c r="G26" s="4" t="n">
        <v>14</v>
      </c>
      <c r="H26" s="4" t="n">
        <v>-0.5600000000000001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H. Loboa Diaz</t>
        </is>
      </c>
      <c r="C27" s="7" t="inlineStr">
        <is>
          <t>Medellín</t>
        </is>
      </c>
      <c r="D27" s="8" t="n">
        <v>19</v>
      </c>
      <c r="E27" s="7" t="inlineStr">
        <is>
          <t>DMF, RCMF, RDMF</t>
        </is>
      </c>
      <c r="F27" s="9" t="n">
        <v>488</v>
      </c>
      <c r="G27" s="8" t="n">
        <v>13.3</v>
      </c>
      <c r="H27" s="8" t="n">
        <v>-0.62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Evertton</t>
        </is>
      </c>
      <c r="C28" s="3" t="inlineStr">
        <is>
          <t>Flamengo</t>
        </is>
      </c>
      <c r="D28" s="4" t="n">
        <v>23</v>
      </c>
      <c r="E28" s="3" t="inlineStr">
        <is>
          <t>RCMF, DMF, RDMF</t>
        </is>
      </c>
      <c r="F28" s="5" t="n">
        <v>305</v>
      </c>
      <c r="G28" s="4" t="n">
        <v>12.9</v>
      </c>
      <c r="H28" s="4" t="n">
        <v>-0.65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D. Moreno</t>
        </is>
      </c>
      <c r="C29" s="7" t="inlineStr">
        <is>
          <t>Medellín</t>
        </is>
      </c>
      <c r="D29" s="8" t="n">
        <v>34</v>
      </c>
      <c r="E29" s="7" t="inlineStr">
        <is>
          <t>RCMF, LCMF, LDMF</t>
        </is>
      </c>
      <c r="F29" s="9" t="n">
        <v>455</v>
      </c>
      <c r="G29" s="8" t="n">
        <v>12.4</v>
      </c>
      <c r="H29" s="8" t="n">
        <v>-0.6899999999999999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F. Ogaz</t>
        </is>
      </c>
      <c r="C30" s="3" t="inlineStr">
        <is>
          <t>O'Higgins</t>
        </is>
      </c>
      <c r="D30" s="4" t="n">
        <v>22</v>
      </c>
      <c r="E30" s="3" t="inlineStr">
        <is>
          <t>RDMF, RCMF</t>
        </is>
      </c>
      <c r="F30" s="5" t="n">
        <v>300</v>
      </c>
      <c r="G30" s="4" t="n">
        <v>12.1</v>
      </c>
      <c r="H30" s="4" t="n">
        <v>-0.72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L. Boggio</t>
        </is>
      </c>
      <c r="C31" s="7" t="inlineStr">
        <is>
          <t>Nacional</t>
        </is>
      </c>
      <c r="D31" s="8" t="n">
        <v>27</v>
      </c>
      <c r="E31" s="7" t="inlineStr">
        <is>
          <t>RCMF, LAMF</t>
        </is>
      </c>
      <c r="F31" s="9" t="n">
        <v>290</v>
      </c>
      <c r="G31" s="8" t="n">
        <v>11.2</v>
      </c>
      <c r="H31" s="8" t="n">
        <v>-0.79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Campuzano</t>
        </is>
      </c>
      <c r="C2" s="3" t="inlineStr">
        <is>
          <t>Club Libertad</t>
        </is>
      </c>
      <c r="D2" s="4" t="n">
        <v>30</v>
      </c>
      <c r="E2" s="3" t="inlineStr">
        <is>
          <t>DMF, LCMF, RCMF</t>
        </is>
      </c>
      <c r="F2" s="5" t="n">
        <v>293</v>
      </c>
      <c r="G2" s="4" t="n">
        <v>70.59999999999999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Carabobo</t>
        </is>
      </c>
      <c r="D3" s="8" t="n">
        <v>31</v>
      </c>
      <c r="E3" s="7" t="inlineStr">
        <is>
          <t>LCMF, RCMF</t>
        </is>
      </c>
      <c r="F3" s="9" t="n">
        <v>346</v>
      </c>
      <c r="G3" s="8" t="n">
        <v>64.7</v>
      </c>
      <c r="H3" s="8" t="n">
        <v>1.73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Pretell</t>
        </is>
      </c>
      <c r="C4" s="3" t="inlineStr">
        <is>
          <t>LDU Quito</t>
        </is>
      </c>
      <c r="D4" s="4" t="n">
        <v>27</v>
      </c>
      <c r="E4" s="3" t="inlineStr">
        <is>
          <t>RCMF, LCMF, DMF</t>
        </is>
      </c>
      <c r="F4" s="5" t="n">
        <v>290</v>
      </c>
      <c r="G4" s="4" t="n">
        <v>63.3</v>
      </c>
      <c r="H4" s="4" t="n">
        <v>1.64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Távara</t>
        </is>
      </c>
      <c r="C5" s="7" t="inlineStr">
        <is>
          <t>Sporting Cristal</t>
        </is>
      </c>
      <c r="D5" s="8" t="n">
        <v>27</v>
      </c>
      <c r="E5" s="7" t="inlineStr">
        <is>
          <t>DMF, LCMF, RCMF</t>
        </is>
      </c>
      <c r="F5" s="9" t="n">
        <v>437</v>
      </c>
      <c r="G5" s="8" t="n">
        <v>58.5</v>
      </c>
      <c r="H5" s="8" t="n">
        <v>1.3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Cova</t>
        </is>
      </c>
      <c r="C6" s="3" t="inlineStr">
        <is>
          <t>Carabobo</t>
        </is>
      </c>
      <c r="D6" s="4" t="n">
        <v>33</v>
      </c>
      <c r="E6" s="3" t="inlineStr">
        <is>
          <t>LCMF, RCMF, RW</t>
        </is>
      </c>
      <c r="F6" s="5" t="n">
        <v>396</v>
      </c>
      <c r="G6" s="4" t="n">
        <v>53.9</v>
      </c>
      <c r="H6" s="4" t="n">
        <v>0.99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Céliz</t>
        </is>
      </c>
      <c r="C7" s="7" t="inlineStr">
        <is>
          <t>Barcelona</t>
        </is>
      </c>
      <c r="D7" s="8" t="n">
        <v>33</v>
      </c>
      <c r="E7" s="7" t="inlineStr">
        <is>
          <t>RDMF, RCMF</t>
        </is>
      </c>
      <c r="F7" s="9" t="n">
        <v>556</v>
      </c>
      <c r="G7" s="8" t="n">
        <v>52.8</v>
      </c>
      <c r="H7" s="8" t="n">
        <v>0.91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H. Loboa Diaz</t>
        </is>
      </c>
      <c r="C8" s="3" t="inlineStr">
        <is>
          <t>Medellín</t>
        </is>
      </c>
      <c r="D8" s="4" t="n">
        <v>19</v>
      </c>
      <c r="E8" s="3" t="inlineStr">
        <is>
          <t>DMF, RCMF, RDMF</t>
        </is>
      </c>
      <c r="F8" s="5" t="n">
        <v>488</v>
      </c>
      <c r="G8" s="4" t="n">
        <v>52.5</v>
      </c>
      <c r="H8" s="4" t="n">
        <v>0.89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H. Cuellar</t>
        </is>
      </c>
      <c r="C9" s="7" t="inlineStr">
        <is>
          <t>Always Ready</t>
        </is>
      </c>
      <c r="D9" s="8" t="n">
        <v>25</v>
      </c>
      <c r="E9" s="7" t="inlineStr">
        <is>
          <t>DMF, RCMF</t>
        </is>
      </c>
      <c r="F9" s="9" t="n">
        <v>302</v>
      </c>
      <c r="G9" s="8" t="n">
        <v>51.3</v>
      </c>
      <c r="H9" s="8" t="n">
        <v>0.8100000000000001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F. Ogaz</t>
        </is>
      </c>
      <c r="C10" s="3" t="inlineStr">
        <is>
          <t>O'Higgins</t>
        </is>
      </c>
      <c r="D10" s="4" t="n">
        <v>22</v>
      </c>
      <c r="E10" s="3" t="inlineStr">
        <is>
          <t>RDMF, RCMF</t>
        </is>
      </c>
      <c r="F10" s="5" t="n">
        <v>300</v>
      </c>
      <c r="G10" s="4" t="n">
        <v>49.8</v>
      </c>
      <c r="H10" s="4" t="n">
        <v>0.7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Chagas</t>
        </is>
      </c>
      <c r="C11" s="7" t="inlineStr">
        <is>
          <t>Juventud</t>
        </is>
      </c>
      <c r="D11" s="8" t="n">
        <v>22</v>
      </c>
      <c r="E11" s="7" t="inlineStr">
        <is>
          <t>RCMF, RDMF</t>
        </is>
      </c>
      <c r="F11" s="9" t="n">
        <v>534</v>
      </c>
      <c r="G11" s="8" t="n">
        <v>49.2</v>
      </c>
      <c r="H11" s="8" t="n">
        <v>0.66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C. Calzadilla</t>
        </is>
      </c>
      <c r="C12" s="3" t="inlineStr">
        <is>
          <t>Deportivo Táchira</t>
        </is>
      </c>
      <c r="D12" s="4" t="n">
        <v>24</v>
      </c>
      <c r="E12" s="3" t="inlineStr">
        <is>
          <t>RCMF, RDMF, LCMF</t>
        </is>
      </c>
      <c r="F12" s="5" t="n">
        <v>321</v>
      </c>
      <c r="G12" s="4" t="n">
        <v>48.2</v>
      </c>
      <c r="H12" s="4" t="n">
        <v>0.59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L. Boggio</t>
        </is>
      </c>
      <c r="C13" s="7" t="inlineStr">
        <is>
          <t>Nacional</t>
        </is>
      </c>
      <c r="D13" s="8" t="n">
        <v>27</v>
      </c>
      <c r="E13" s="7" t="inlineStr">
        <is>
          <t>RCMF, LAMF</t>
        </is>
      </c>
      <c r="F13" s="9" t="n">
        <v>290</v>
      </c>
      <c r="G13" s="8" t="n">
        <v>48.2</v>
      </c>
      <c r="H13" s="8" t="n">
        <v>0.59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E. Remedi</t>
        </is>
      </c>
      <c r="C14" s="3" t="inlineStr">
        <is>
          <t>Peñarol</t>
        </is>
      </c>
      <c r="D14" s="4" t="n">
        <v>30</v>
      </c>
      <c r="E14" s="3" t="inlineStr">
        <is>
          <t>RCMF, DMF, LCMF</t>
        </is>
      </c>
      <c r="F14" s="5" t="n">
        <v>282</v>
      </c>
      <c r="G14" s="4" t="n">
        <v>45.8</v>
      </c>
      <c r="H14" s="4" t="n">
        <v>0.42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Perdomo</t>
        </is>
      </c>
      <c r="C15" s="7" t="inlineStr">
        <is>
          <t>Deportivo La Guaira</t>
        </is>
      </c>
      <c r="D15" s="8" t="n">
        <v>25</v>
      </c>
      <c r="E15" s="7" t="inlineStr">
        <is>
          <t>RCMF, LAMF, LCMF</t>
        </is>
      </c>
      <c r="F15" s="9" t="n">
        <v>266</v>
      </c>
      <c r="G15" s="8" t="n">
        <v>45.6</v>
      </c>
      <c r="H15" s="8" t="n">
        <v>0.41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Trujillo</t>
        </is>
      </c>
      <c r="C16" s="3" t="inlineStr">
        <is>
          <t>Tolima</t>
        </is>
      </c>
      <c r="D16" s="4" t="n">
        <v>27</v>
      </c>
      <c r="E16" s="3" t="inlineStr">
        <is>
          <t>RCMF, LCMF</t>
        </is>
      </c>
      <c r="F16" s="5" t="n">
        <v>281</v>
      </c>
      <c r="G16" s="4" t="n">
        <v>44.3</v>
      </c>
      <c r="H16" s="4" t="n">
        <v>0.32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Ó. Romero</t>
        </is>
      </c>
      <c r="C17" s="7" t="inlineStr">
        <is>
          <t>2 de Mayo</t>
        </is>
      </c>
      <c r="D17" s="8" t="n">
        <v>26</v>
      </c>
      <c r="E17" s="7" t="inlineStr">
        <is>
          <t>RCMF, LCMF</t>
        </is>
      </c>
      <c r="F17" s="9" t="n">
        <v>369</v>
      </c>
      <c r="G17" s="8" t="n">
        <v>43.7</v>
      </c>
      <c r="H17" s="8" t="n">
        <v>0.28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B. Rovira</t>
        </is>
      </c>
      <c r="C18" s="3" t="inlineStr">
        <is>
          <t>Tolima</t>
        </is>
      </c>
      <c r="D18" s="4" t="n">
        <v>29</v>
      </c>
      <c r="E18" s="3" t="inlineStr">
        <is>
          <t>RCMF, LCMF, DMF</t>
        </is>
      </c>
      <c r="F18" s="5" t="n">
        <v>577</v>
      </c>
      <c r="G18" s="4" t="n">
        <v>42</v>
      </c>
      <c r="H18" s="4" t="n">
        <v>0.16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D. Moreno</t>
        </is>
      </c>
      <c r="C19" s="7" t="inlineStr">
        <is>
          <t>Medellín</t>
        </is>
      </c>
      <c r="D19" s="8" t="n">
        <v>34</v>
      </c>
      <c r="E19" s="7" t="inlineStr">
        <is>
          <t>RCMF, LCMF, LDMF</t>
        </is>
      </c>
      <c r="F19" s="9" t="n">
        <v>455</v>
      </c>
      <c r="G19" s="8" t="n">
        <v>41.9</v>
      </c>
      <c r="H19" s="8" t="n">
        <v>0.15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L. Iberico</t>
        </is>
      </c>
      <c r="C20" s="3" t="inlineStr">
        <is>
          <t>Sporting Cristal</t>
        </is>
      </c>
      <c r="D20" s="4" t="n">
        <v>28</v>
      </c>
      <c r="E20" s="3" t="inlineStr">
        <is>
          <t>CF, RCMF, LWF</t>
        </is>
      </c>
      <c r="F20" s="5" t="n">
        <v>344</v>
      </c>
      <c r="G20" s="4" t="n">
        <v>39.5</v>
      </c>
      <c r="H20" s="4" t="n">
        <v>-0.01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Núñez</t>
        </is>
      </c>
      <c r="C21" s="7" t="inlineStr">
        <is>
          <t>Carabobo</t>
        </is>
      </c>
      <c r="D21" s="8" t="n">
        <v>25</v>
      </c>
      <c r="E21" s="7" t="inlineStr">
        <is>
          <t>DMF, RCMF</t>
        </is>
      </c>
      <c r="F21" s="9" t="n">
        <v>307</v>
      </c>
      <c r="G21" s="8" t="n">
        <v>38</v>
      </c>
      <c r="H21" s="8" t="n">
        <v>-0.12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D. Alfonzo</t>
        </is>
      </c>
      <c r="C22" s="3" t="inlineStr">
        <is>
          <t>Deportivo Táchira</t>
        </is>
      </c>
      <c r="D22" s="4" t="n">
        <v>25</v>
      </c>
      <c r="E22" s="3" t="inlineStr">
        <is>
          <t>RB, RW, RCMF</t>
        </is>
      </c>
      <c r="F22" s="5" t="n">
        <v>321</v>
      </c>
      <c r="G22" s="4" t="n">
        <v>37.7</v>
      </c>
      <c r="H22" s="4" t="n">
        <v>-0.14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L. Paredes</t>
        </is>
      </c>
      <c r="C23" s="7" t="inlineStr">
        <is>
          <t>Boca Juniors</t>
        </is>
      </c>
      <c r="D23" s="8" t="n">
        <v>31</v>
      </c>
      <c r="E23" s="7" t="inlineStr">
        <is>
          <t>RCMF, LCMF, DMF</t>
        </is>
      </c>
      <c r="F23" s="9" t="n">
        <v>308</v>
      </c>
      <c r="G23" s="8" t="n">
        <v>36.9</v>
      </c>
      <c r="H23" s="8" t="n">
        <v>-0.19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Gustavo Cazonatti</t>
        </is>
      </c>
      <c r="C24" s="3" t="inlineStr">
        <is>
          <t>Sporting Cristal</t>
        </is>
      </c>
      <c r="D24" s="4" t="n">
        <v>29</v>
      </c>
      <c r="E24" s="3" t="inlineStr">
        <is>
          <t>DMF, RCMF, LCMF</t>
        </is>
      </c>
      <c r="F24" s="5" t="n">
        <v>337</v>
      </c>
      <c r="G24" s="4" t="n">
        <v>32.5</v>
      </c>
      <c r="H24" s="4" t="n">
        <v>-0.5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Trindade</t>
        </is>
      </c>
      <c r="C25" s="7" t="inlineStr">
        <is>
          <t>Peñarol</t>
        </is>
      </c>
      <c r="D25" s="8" t="n">
        <v>32</v>
      </c>
      <c r="E25" s="7" t="inlineStr">
        <is>
          <t>RCMF, DMF, LW</t>
        </is>
      </c>
      <c r="F25" s="9" t="n">
        <v>251</v>
      </c>
      <c r="G25" s="8" t="n">
        <v>31</v>
      </c>
      <c r="H25" s="8" t="n">
        <v>-0.6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Evertton</t>
        </is>
      </c>
      <c r="C26" s="3" t="inlineStr">
        <is>
          <t>Flamengo</t>
        </is>
      </c>
      <c r="D26" s="4" t="n">
        <v>23</v>
      </c>
      <c r="E26" s="3" t="inlineStr">
        <is>
          <t>RCMF, DMF, RDMF</t>
        </is>
      </c>
      <c r="F26" s="5" t="n">
        <v>305</v>
      </c>
      <c r="G26" s="4" t="n">
        <v>27.5</v>
      </c>
      <c r="H26" s="4" t="n">
        <v>-0.84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Amondarain</t>
        </is>
      </c>
      <c r="C27" s="7" t="inlineStr">
        <is>
          <t>Estudiantes</t>
        </is>
      </c>
      <c r="D27" s="8" t="n">
        <v>21</v>
      </c>
      <c r="E27" s="7" t="inlineStr">
        <is>
          <t>RCMF, RAMF</t>
        </is>
      </c>
      <c r="F27" s="9" t="n">
        <v>276</v>
      </c>
      <c r="G27" s="8" t="n">
        <v>27.4</v>
      </c>
      <c r="H27" s="8" t="n">
        <v>-0.85</v>
      </c>
      <c r="I27" s="8" t="n">
        <v>27.1</v>
      </c>
      <c r="J27" s="7" t="inlineStr">
        <is>
          <t>C</t>
        </is>
      </c>
    </row>
    <row r="28">
      <c r="A28" s="2" t="n">
        <v>27</v>
      </c>
      <c r="B28" s="3" t="inlineStr">
        <is>
          <t>Andreas Pereira</t>
        </is>
      </c>
      <c r="C28" s="3" t="inlineStr">
        <is>
          <t>Palmeiras</t>
        </is>
      </c>
      <c r="D28" s="4" t="n">
        <v>30</v>
      </c>
      <c r="E28" s="3" t="inlineStr">
        <is>
          <t>RCMF</t>
        </is>
      </c>
      <c r="F28" s="5" t="n">
        <v>276</v>
      </c>
      <c r="G28" s="4" t="n">
        <v>27.4</v>
      </c>
      <c r="H28" s="4" t="n">
        <v>-0.85</v>
      </c>
      <c r="I28" s="4" t="n">
        <v>27.1</v>
      </c>
      <c r="J28" s="3" t="inlineStr">
        <is>
          <t>C</t>
        </is>
      </c>
    </row>
    <row r="29">
      <c r="A29" s="6" t="n">
        <v>28</v>
      </c>
      <c r="B29" s="7" t="inlineStr">
        <is>
          <t>S. Guzmán</t>
        </is>
      </c>
      <c r="C29" s="7" t="inlineStr">
        <is>
          <t>Tolima</t>
        </is>
      </c>
      <c r="D29" s="8" t="n">
        <v>28</v>
      </c>
      <c r="E29" s="7" t="inlineStr">
        <is>
          <t>LCMF, RDMF, RCMF</t>
        </is>
      </c>
      <c r="F29" s="9" t="n">
        <v>481</v>
      </c>
      <c r="G29" s="8" t="n">
        <v>27.1</v>
      </c>
      <c r="H29" s="8" t="n">
        <v>-0.87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M. Delgado</t>
        </is>
      </c>
      <c r="C30" s="3" t="inlineStr">
        <is>
          <t>Boca Juniors</t>
        </is>
      </c>
      <c r="D30" s="4" t="n">
        <v>20</v>
      </c>
      <c r="E30" s="3" t="inlineStr">
        <is>
          <t>LCMF, RCMF</t>
        </is>
      </c>
      <c r="F30" s="5" t="n">
        <v>316</v>
      </c>
      <c r="G30" s="4" t="n">
        <v>25</v>
      </c>
      <c r="H30" s="4" t="n">
        <v>-1.02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Gonzalez</t>
        </is>
      </c>
      <c r="C31" s="7" t="inlineStr">
        <is>
          <t>UCV</t>
        </is>
      </c>
      <c r="D31" s="8" t="n">
        <v>31</v>
      </c>
      <c r="E31" s="7" t="inlineStr">
        <is>
          <t>RDMF, RCMF</t>
        </is>
      </c>
      <c r="F31" s="9" t="n">
        <v>279</v>
      </c>
      <c r="G31" s="8" t="n">
        <v>23.4</v>
      </c>
      <c r="H31" s="8" t="n">
        <v>-1.13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RCMF, LCMF, DMF</t>
        </is>
      </c>
      <c r="F2" s="5" t="n">
        <v>308</v>
      </c>
      <c r="G2" s="4" t="n">
        <v>74.40000000000001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Távara</t>
        </is>
      </c>
      <c r="C3" s="7" t="inlineStr">
        <is>
          <t>Sporting Cristal</t>
        </is>
      </c>
      <c r="D3" s="8" t="n">
        <v>27</v>
      </c>
      <c r="E3" s="7" t="inlineStr">
        <is>
          <t>DMF, LCMF, RCMF</t>
        </is>
      </c>
      <c r="F3" s="9" t="n">
        <v>437</v>
      </c>
      <c r="G3" s="8" t="n">
        <v>65.09999999999999</v>
      </c>
      <c r="H3" s="8" t="n">
        <v>1.97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Cova</t>
        </is>
      </c>
      <c r="C4" s="3" t="inlineStr">
        <is>
          <t>Carabobo</t>
        </is>
      </c>
      <c r="D4" s="4" t="n">
        <v>33</v>
      </c>
      <c r="E4" s="3" t="inlineStr">
        <is>
          <t>LCMF, RCMF, RW</t>
        </is>
      </c>
      <c r="F4" s="5" t="n">
        <v>396</v>
      </c>
      <c r="G4" s="4" t="n">
        <v>64.3</v>
      </c>
      <c r="H4" s="4" t="n">
        <v>1.94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Andreas Pereira</t>
        </is>
      </c>
      <c r="C5" s="7" t="inlineStr">
        <is>
          <t>Palmeiras</t>
        </is>
      </c>
      <c r="D5" s="8" t="n">
        <v>30</v>
      </c>
      <c r="E5" s="7" t="inlineStr">
        <is>
          <t>RCMF</t>
        </is>
      </c>
      <c r="F5" s="9" t="n">
        <v>276</v>
      </c>
      <c r="G5" s="8" t="n">
        <v>59.6</v>
      </c>
      <c r="H5" s="8" t="n">
        <v>1.73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Robson Matheus</t>
        </is>
      </c>
      <c r="C6" s="3" t="inlineStr">
        <is>
          <t>Bolívar</t>
        </is>
      </c>
      <c r="D6" s="4" t="n">
        <v>23</v>
      </c>
      <c r="E6" s="3" t="inlineStr">
        <is>
          <t>RCMF, RDMF</t>
        </is>
      </c>
      <c r="F6" s="5" t="n">
        <v>269</v>
      </c>
      <c r="G6" s="4" t="n">
        <v>57.3</v>
      </c>
      <c r="H6" s="4" t="n">
        <v>1.62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C. Cabellos</t>
        </is>
      </c>
      <c r="C7" s="7" t="inlineStr">
        <is>
          <t>Sporting Cristal</t>
        </is>
      </c>
      <c r="D7" s="8" t="n">
        <v>21</v>
      </c>
      <c r="E7" s="7" t="inlineStr">
        <is>
          <t>RCMF</t>
        </is>
      </c>
      <c r="F7" s="9" t="n">
        <v>308</v>
      </c>
      <c r="G7" s="8" t="n">
        <v>50.9</v>
      </c>
      <c r="H7" s="8" t="n">
        <v>1.33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S. Guzmán</t>
        </is>
      </c>
      <c r="C8" s="3" t="inlineStr">
        <is>
          <t>Tolima</t>
        </is>
      </c>
      <c r="D8" s="4" t="n">
        <v>28</v>
      </c>
      <c r="E8" s="3" t="inlineStr">
        <is>
          <t>LCMF, RDMF, RCMF</t>
        </is>
      </c>
      <c r="F8" s="5" t="n">
        <v>481</v>
      </c>
      <c r="G8" s="4" t="n">
        <v>49.3</v>
      </c>
      <c r="H8" s="4" t="n">
        <v>1.26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C. Trujillo</t>
        </is>
      </c>
      <c r="C9" s="7" t="inlineStr">
        <is>
          <t>Tolima</t>
        </is>
      </c>
      <c r="D9" s="8" t="n">
        <v>27</v>
      </c>
      <c r="E9" s="7" t="inlineStr">
        <is>
          <t>RCMF, LCMF</t>
        </is>
      </c>
      <c r="F9" s="9" t="n">
        <v>281</v>
      </c>
      <c r="G9" s="8" t="n">
        <v>39</v>
      </c>
      <c r="H9" s="8" t="n">
        <v>0.8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Newton</t>
        </is>
      </c>
      <c r="C10" s="3" t="inlineStr">
        <is>
          <t>Botafogo</t>
        </is>
      </c>
      <c r="D10" s="4" t="n">
        <v>25</v>
      </c>
      <c r="E10" s="3" t="inlineStr">
        <is>
          <t>RCMF, LCMF, RCB</t>
        </is>
      </c>
      <c r="F10" s="5" t="n">
        <v>402</v>
      </c>
      <c r="G10" s="4" t="n">
        <v>33.1</v>
      </c>
      <c r="H10" s="4" t="n">
        <v>0.53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D. Alfonzo</t>
        </is>
      </c>
      <c r="C11" s="7" t="inlineStr">
        <is>
          <t>Deportivo Táchira</t>
        </is>
      </c>
      <c r="D11" s="8" t="n">
        <v>25</v>
      </c>
      <c r="E11" s="7" t="inlineStr">
        <is>
          <t>RB, RW, RCMF</t>
        </is>
      </c>
      <c r="F11" s="9" t="n">
        <v>321</v>
      </c>
      <c r="G11" s="8" t="n">
        <v>30</v>
      </c>
      <c r="H11" s="8" t="n">
        <v>0.39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R. Chagas</t>
        </is>
      </c>
      <c r="C12" s="3" t="inlineStr">
        <is>
          <t>Juventud</t>
        </is>
      </c>
      <c r="D12" s="4" t="n">
        <v>22</v>
      </c>
      <c r="E12" s="3" t="inlineStr">
        <is>
          <t>RCMF, RDMF</t>
        </is>
      </c>
      <c r="F12" s="5" t="n">
        <v>534</v>
      </c>
      <c r="G12" s="4" t="n">
        <v>27.1</v>
      </c>
      <c r="H12" s="4" t="n">
        <v>0.26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Evertton</t>
        </is>
      </c>
      <c r="C13" s="7" t="inlineStr">
        <is>
          <t>Flamengo</t>
        </is>
      </c>
      <c r="D13" s="8" t="n">
        <v>23</v>
      </c>
      <c r="E13" s="7" t="inlineStr">
        <is>
          <t>RCMF, DMF, RDMF</t>
        </is>
      </c>
      <c r="F13" s="9" t="n">
        <v>305</v>
      </c>
      <c r="G13" s="8" t="n">
        <v>21.5</v>
      </c>
      <c r="H13" s="8" t="n">
        <v>0.01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Rovira</t>
        </is>
      </c>
      <c r="C14" s="3" t="inlineStr">
        <is>
          <t>Tolima</t>
        </is>
      </c>
      <c r="D14" s="4" t="n">
        <v>29</v>
      </c>
      <c r="E14" s="3" t="inlineStr">
        <is>
          <t>RCMF, LCMF, DMF</t>
        </is>
      </c>
      <c r="F14" s="5" t="n">
        <v>577</v>
      </c>
      <c r="G14" s="4" t="n">
        <v>19.8</v>
      </c>
      <c r="H14" s="4" t="n">
        <v>-0.07000000000000001</v>
      </c>
      <c r="I14" s="4" t="n">
        <v>64.3</v>
      </c>
      <c r="J14" s="3" t="inlineStr">
        <is>
          <t>B</t>
        </is>
      </c>
    </row>
    <row r="15">
      <c r="A15" s="6" t="n">
        <v>14</v>
      </c>
      <c r="B15" s="7" t="inlineStr">
        <is>
          <t>M. Delgado</t>
        </is>
      </c>
      <c r="C15" s="7" t="inlineStr">
        <is>
          <t>Boca Juniors</t>
        </is>
      </c>
      <c r="D15" s="8" t="n">
        <v>20</v>
      </c>
      <c r="E15" s="7" t="inlineStr">
        <is>
          <t>LCMF, RCMF</t>
        </is>
      </c>
      <c r="F15" s="9" t="n">
        <v>316</v>
      </c>
      <c r="G15" s="8" t="n">
        <v>19.8</v>
      </c>
      <c r="H15" s="8" t="n">
        <v>-0.07000000000000001</v>
      </c>
      <c r="I15" s="8" t="n">
        <v>64.3</v>
      </c>
      <c r="J15" s="7" t="inlineStr">
        <is>
          <t>B</t>
        </is>
      </c>
    </row>
    <row r="16">
      <c r="A16" s="2" t="n">
        <v>15</v>
      </c>
      <c r="B16" s="3" t="inlineStr">
        <is>
          <t>H. Cuellar</t>
        </is>
      </c>
      <c r="C16" s="3" t="inlineStr">
        <is>
          <t>Always Ready</t>
        </is>
      </c>
      <c r="D16" s="4" t="n">
        <v>25</v>
      </c>
      <c r="E16" s="3" t="inlineStr">
        <is>
          <t>DMF, RCMF</t>
        </is>
      </c>
      <c r="F16" s="5" t="n">
        <v>302</v>
      </c>
      <c r="G16" s="4" t="n">
        <v>19</v>
      </c>
      <c r="H16" s="4" t="n">
        <v>-0.1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Ó. Romero</t>
        </is>
      </c>
      <c r="C17" s="7" t="inlineStr">
        <is>
          <t>2 de Mayo</t>
        </is>
      </c>
      <c r="D17" s="8" t="n">
        <v>26</v>
      </c>
      <c r="E17" s="7" t="inlineStr">
        <is>
          <t>RCMF, LCMF</t>
        </is>
      </c>
      <c r="F17" s="9" t="n">
        <v>369</v>
      </c>
      <c r="G17" s="8" t="n">
        <v>15.3</v>
      </c>
      <c r="H17" s="8" t="n">
        <v>-0.27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E. Remedi</t>
        </is>
      </c>
      <c r="C18" s="3" t="inlineStr">
        <is>
          <t>Peñarol</t>
        </is>
      </c>
      <c r="D18" s="4" t="n">
        <v>30</v>
      </c>
      <c r="E18" s="3" t="inlineStr">
        <is>
          <t>RCMF, DMF, LCMF</t>
        </is>
      </c>
      <c r="F18" s="5" t="n">
        <v>282</v>
      </c>
      <c r="G18" s="4" t="n">
        <v>14.8</v>
      </c>
      <c r="H18" s="4" t="n">
        <v>-0.29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H. Loboa Diaz</t>
        </is>
      </c>
      <c r="C19" s="7" t="inlineStr">
        <is>
          <t>Medellín</t>
        </is>
      </c>
      <c r="D19" s="8" t="n">
        <v>19</v>
      </c>
      <c r="E19" s="7" t="inlineStr">
        <is>
          <t>DMF, RCMF, RDMF</t>
        </is>
      </c>
      <c r="F19" s="9" t="n">
        <v>488</v>
      </c>
      <c r="G19" s="8" t="n">
        <v>12.4</v>
      </c>
      <c r="H19" s="8" t="n">
        <v>-0.4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M. Núñez</t>
        </is>
      </c>
      <c r="C20" s="3" t="inlineStr">
        <is>
          <t>Carabobo</t>
        </is>
      </c>
      <c r="D20" s="4" t="n">
        <v>25</v>
      </c>
      <c r="E20" s="3" t="inlineStr">
        <is>
          <t>DMF, RCMF</t>
        </is>
      </c>
      <c r="F20" s="5" t="n">
        <v>307</v>
      </c>
      <c r="G20" s="4" t="n">
        <v>11.1</v>
      </c>
      <c r="H20" s="4" t="n">
        <v>-0.46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Gustavo Cazonatti</t>
        </is>
      </c>
      <c r="C21" s="7" t="inlineStr">
        <is>
          <t>Sporting Cristal</t>
        </is>
      </c>
      <c r="D21" s="8" t="n">
        <v>29</v>
      </c>
      <c r="E21" s="7" t="inlineStr">
        <is>
          <t>DMF, RCMF, LCMF</t>
        </is>
      </c>
      <c r="F21" s="9" t="n">
        <v>337</v>
      </c>
      <c r="G21" s="8" t="n">
        <v>10.8</v>
      </c>
      <c r="H21" s="8" t="n">
        <v>-0.47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Gonzalez</t>
        </is>
      </c>
      <c r="C22" s="3" t="inlineStr">
        <is>
          <t>UCV</t>
        </is>
      </c>
      <c r="D22" s="4" t="n">
        <v>31</v>
      </c>
      <c r="E22" s="3" t="inlineStr">
        <is>
          <t>RDMF, RCMF</t>
        </is>
      </c>
      <c r="F22" s="5" t="n">
        <v>279</v>
      </c>
      <c r="G22" s="4" t="n">
        <v>10.7</v>
      </c>
      <c r="H22" s="4" t="n">
        <v>-0.48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F. Ogaz</t>
        </is>
      </c>
      <c r="C23" s="7" t="inlineStr">
        <is>
          <t>O'Higgins</t>
        </is>
      </c>
      <c r="D23" s="8" t="n">
        <v>22</v>
      </c>
      <c r="E23" s="7" t="inlineStr">
        <is>
          <t>RDMF, RCMF</t>
        </is>
      </c>
      <c r="F23" s="9" t="n">
        <v>300</v>
      </c>
      <c r="G23" s="8" t="n">
        <v>10.2</v>
      </c>
      <c r="H23" s="8" t="n">
        <v>-0.5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G. Villamíl</t>
        </is>
      </c>
      <c r="C24" s="3" t="inlineStr">
        <is>
          <t>LDU Quito</t>
        </is>
      </c>
      <c r="D24" s="4" t="n">
        <v>24</v>
      </c>
      <c r="E24" s="3" t="inlineStr">
        <is>
          <t>RCMF, LCMF</t>
        </is>
      </c>
      <c r="F24" s="5" t="n">
        <v>300</v>
      </c>
      <c r="G24" s="4" t="n">
        <v>10</v>
      </c>
      <c r="H24" s="4" t="n">
        <v>-0.51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Céliz</t>
        </is>
      </c>
      <c r="C25" s="7" t="inlineStr">
        <is>
          <t>Barcelona</t>
        </is>
      </c>
      <c r="D25" s="8" t="n">
        <v>33</v>
      </c>
      <c r="E25" s="7" t="inlineStr">
        <is>
          <t>RDMF, RCMF</t>
        </is>
      </c>
      <c r="F25" s="9" t="n">
        <v>556</v>
      </c>
      <c r="G25" s="8" t="n">
        <v>8.800000000000001</v>
      </c>
      <c r="H25" s="8" t="n">
        <v>-0.5600000000000001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L. Boggio</t>
        </is>
      </c>
      <c r="C26" s="3" t="inlineStr">
        <is>
          <t>Nacional</t>
        </is>
      </c>
      <c r="D26" s="4" t="n">
        <v>27</v>
      </c>
      <c r="E26" s="3" t="inlineStr">
        <is>
          <t>RCMF, LAMF</t>
        </is>
      </c>
      <c r="F26" s="5" t="n">
        <v>290</v>
      </c>
      <c r="G26" s="4" t="n">
        <v>8.5</v>
      </c>
      <c r="H26" s="4" t="n">
        <v>-0.58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E. Castillo</t>
        </is>
      </c>
      <c r="C27" s="7" t="inlineStr">
        <is>
          <t>Carabobo</t>
        </is>
      </c>
      <c r="D27" s="8" t="n">
        <v>31</v>
      </c>
      <c r="E27" s="7" t="inlineStr">
        <is>
          <t>LCMF, RCMF</t>
        </is>
      </c>
      <c r="F27" s="9" t="n">
        <v>346</v>
      </c>
      <c r="G27" s="8" t="n">
        <v>5.3</v>
      </c>
      <c r="H27" s="8" t="n">
        <v>-0.72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J. Perdomo</t>
        </is>
      </c>
      <c r="C28" s="3" t="inlineStr">
        <is>
          <t>Deportivo La Guaira</t>
        </is>
      </c>
      <c r="D28" s="4" t="n">
        <v>25</v>
      </c>
      <c r="E28" s="3" t="inlineStr">
        <is>
          <t>RCMF, LAMF, LCMF</t>
        </is>
      </c>
      <c r="F28" s="5" t="n">
        <v>266</v>
      </c>
      <c r="G28" s="4" t="n">
        <v>4.2</v>
      </c>
      <c r="H28" s="4" t="n">
        <v>-0.77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S. Ascacíbar</t>
        </is>
      </c>
      <c r="C29" s="7" t="inlineStr">
        <is>
          <t>Boca Juniors</t>
        </is>
      </c>
      <c r="D29" s="8" t="n">
        <v>29</v>
      </c>
      <c r="E29" s="7" t="inlineStr">
        <is>
          <t>RW, RCMF</t>
        </is>
      </c>
      <c r="F29" s="9" t="n">
        <v>316</v>
      </c>
      <c r="G29" s="8" t="n">
        <v>2.2</v>
      </c>
      <c r="H29" s="8" t="n">
        <v>-0.86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Moreno</t>
        </is>
      </c>
      <c r="C30" s="3" t="inlineStr">
        <is>
          <t>Medellín</t>
        </is>
      </c>
      <c r="D30" s="4" t="n">
        <v>34</v>
      </c>
      <c r="E30" s="3" t="inlineStr">
        <is>
          <t>RCMF, LCMF, LDMF</t>
        </is>
      </c>
      <c r="F30" s="5" t="n">
        <v>455</v>
      </c>
      <c r="G30" s="4" t="n">
        <v>2.1</v>
      </c>
      <c r="H30" s="4" t="n">
        <v>-0.86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Campuzano</t>
        </is>
      </c>
      <c r="C31" s="7" t="inlineStr">
        <is>
          <t>Club Libertad</t>
        </is>
      </c>
      <c r="D31" s="8" t="n">
        <v>30</v>
      </c>
      <c r="E31" s="7" t="inlineStr">
        <is>
          <t>DMF, LCMF, RCMF</t>
        </is>
      </c>
      <c r="F31" s="9" t="n">
        <v>293</v>
      </c>
      <c r="G31" s="8" t="n">
        <v>1.2</v>
      </c>
      <c r="H31" s="8" t="n">
        <v>-0.9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Remedi</t>
        </is>
      </c>
      <c r="C2" s="3" t="inlineStr">
        <is>
          <t>Peñarol</t>
        </is>
      </c>
      <c r="D2" s="4" t="n">
        <v>30</v>
      </c>
      <c r="E2" s="3" t="inlineStr">
        <is>
          <t>RCMF, DMF, LCMF</t>
        </is>
      </c>
      <c r="F2" s="5" t="n">
        <v>282</v>
      </c>
      <c r="G2" s="4" t="n">
        <v>69.5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Campuzano</t>
        </is>
      </c>
      <c r="C3" s="7" t="inlineStr">
        <is>
          <t>Club Libertad</t>
        </is>
      </c>
      <c r="D3" s="8" t="n">
        <v>30</v>
      </c>
      <c r="E3" s="7" t="inlineStr">
        <is>
          <t>DMF, LCMF, RCMF</t>
        </is>
      </c>
      <c r="F3" s="9" t="n">
        <v>293</v>
      </c>
      <c r="G3" s="8" t="n">
        <v>69.3</v>
      </c>
      <c r="H3" s="8" t="n">
        <v>1.98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Pretell</t>
        </is>
      </c>
      <c r="C4" s="3" t="inlineStr">
        <is>
          <t>LDU Quito</t>
        </is>
      </c>
      <c r="D4" s="4" t="n">
        <v>27</v>
      </c>
      <c r="E4" s="3" t="inlineStr">
        <is>
          <t>RCMF, LCMF, DMF</t>
        </is>
      </c>
      <c r="F4" s="5" t="n">
        <v>290</v>
      </c>
      <c r="G4" s="4" t="n">
        <v>58.8</v>
      </c>
      <c r="H4" s="4" t="n">
        <v>1.23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H. Loboa Diaz</t>
        </is>
      </c>
      <c r="C5" s="7" t="inlineStr">
        <is>
          <t>Medellín</t>
        </is>
      </c>
      <c r="D5" s="8" t="n">
        <v>19</v>
      </c>
      <c r="E5" s="7" t="inlineStr">
        <is>
          <t>DMF, RCMF, RDMF</t>
        </is>
      </c>
      <c r="F5" s="9" t="n">
        <v>488</v>
      </c>
      <c r="G5" s="8" t="n">
        <v>55.8</v>
      </c>
      <c r="H5" s="8" t="n">
        <v>1.01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Távara</t>
        </is>
      </c>
      <c r="C6" s="3" t="inlineStr">
        <is>
          <t>Sporting Cristal</t>
        </is>
      </c>
      <c r="D6" s="4" t="n">
        <v>27</v>
      </c>
      <c r="E6" s="3" t="inlineStr">
        <is>
          <t>DMF, LCMF, RCMF</t>
        </is>
      </c>
      <c r="F6" s="5" t="n">
        <v>437</v>
      </c>
      <c r="G6" s="4" t="n">
        <v>53</v>
      </c>
      <c r="H6" s="4" t="n">
        <v>0.8100000000000001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B. Rovira</t>
        </is>
      </c>
      <c r="C7" s="7" t="inlineStr">
        <is>
          <t>Tolima</t>
        </is>
      </c>
      <c r="D7" s="8" t="n">
        <v>29</v>
      </c>
      <c r="E7" s="7" t="inlineStr">
        <is>
          <t>RCMF, LCMF, DMF</t>
        </is>
      </c>
      <c r="F7" s="9" t="n">
        <v>577</v>
      </c>
      <c r="G7" s="8" t="n">
        <v>52.8</v>
      </c>
      <c r="H7" s="8" t="n">
        <v>0.8</v>
      </c>
      <c r="I7" s="8" t="n">
        <v>81.40000000000001</v>
      </c>
      <c r="J7" s="7" t="inlineStr">
        <is>
          <t>A</t>
        </is>
      </c>
    </row>
    <row r="8">
      <c r="A8" s="2" t="n">
        <v>7</v>
      </c>
      <c r="B8" s="3" t="inlineStr">
        <is>
          <t>H. Cuellar</t>
        </is>
      </c>
      <c r="C8" s="3" t="inlineStr">
        <is>
          <t>Always Ready</t>
        </is>
      </c>
      <c r="D8" s="4" t="n">
        <v>25</v>
      </c>
      <c r="E8" s="3" t="inlineStr">
        <is>
          <t>DMF, RCMF</t>
        </is>
      </c>
      <c r="F8" s="5" t="n">
        <v>302</v>
      </c>
      <c r="G8" s="4" t="n">
        <v>52.8</v>
      </c>
      <c r="H8" s="4" t="n">
        <v>0.8</v>
      </c>
      <c r="I8" s="4" t="n">
        <v>81.40000000000001</v>
      </c>
      <c r="J8" s="3" t="inlineStr">
        <is>
          <t>A</t>
        </is>
      </c>
    </row>
    <row r="9">
      <c r="A9" s="6" t="n">
        <v>8</v>
      </c>
      <c r="B9" s="7" t="inlineStr">
        <is>
          <t>L. Paredes</t>
        </is>
      </c>
      <c r="C9" s="7" t="inlineStr">
        <is>
          <t>Boca Juniors</t>
        </is>
      </c>
      <c r="D9" s="8" t="n">
        <v>31</v>
      </c>
      <c r="E9" s="7" t="inlineStr">
        <is>
          <t>RCMF, LCMF, DMF</t>
        </is>
      </c>
      <c r="F9" s="9" t="n">
        <v>308</v>
      </c>
      <c r="G9" s="8" t="n">
        <v>52.8</v>
      </c>
      <c r="H9" s="8" t="n">
        <v>0.8</v>
      </c>
      <c r="I9" s="8" t="n">
        <v>81.40000000000001</v>
      </c>
      <c r="J9" s="7" t="inlineStr">
        <is>
          <t>A</t>
        </is>
      </c>
    </row>
    <row r="10">
      <c r="A10" s="2" t="n">
        <v>9</v>
      </c>
      <c r="B10" s="3" t="inlineStr">
        <is>
          <t>D. Alfonzo</t>
        </is>
      </c>
      <c r="C10" s="3" t="inlineStr">
        <is>
          <t>Deportivo Táchira</t>
        </is>
      </c>
      <c r="D10" s="4" t="n">
        <v>25</v>
      </c>
      <c r="E10" s="3" t="inlineStr">
        <is>
          <t>RB, RW, RCMF</t>
        </is>
      </c>
      <c r="F10" s="5" t="n">
        <v>321</v>
      </c>
      <c r="G10" s="4" t="n">
        <v>52.8</v>
      </c>
      <c r="H10" s="4" t="n">
        <v>0.8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R. Chagas</t>
        </is>
      </c>
      <c r="C11" s="7" t="inlineStr">
        <is>
          <t>Juventud</t>
        </is>
      </c>
      <c r="D11" s="8" t="n">
        <v>22</v>
      </c>
      <c r="E11" s="7" t="inlineStr">
        <is>
          <t>RCMF, RDMF</t>
        </is>
      </c>
      <c r="F11" s="9" t="n">
        <v>534</v>
      </c>
      <c r="G11" s="8" t="n">
        <v>52.1</v>
      </c>
      <c r="H11" s="8" t="n">
        <v>0.75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E. Castillo</t>
        </is>
      </c>
      <c r="C12" s="3" t="inlineStr">
        <is>
          <t>Carabobo</t>
        </is>
      </c>
      <c r="D12" s="4" t="n">
        <v>31</v>
      </c>
      <c r="E12" s="3" t="inlineStr">
        <is>
          <t>LCMF, RCMF</t>
        </is>
      </c>
      <c r="F12" s="5" t="n">
        <v>346</v>
      </c>
      <c r="G12" s="4" t="n">
        <v>51.1</v>
      </c>
      <c r="H12" s="4" t="n">
        <v>0.68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Iberico</t>
        </is>
      </c>
      <c r="C13" s="7" t="inlineStr">
        <is>
          <t>Sporting Cristal</t>
        </is>
      </c>
      <c r="D13" s="8" t="n">
        <v>28</v>
      </c>
      <c r="E13" s="7" t="inlineStr">
        <is>
          <t>CF, RCMF, LWF</t>
        </is>
      </c>
      <c r="F13" s="9" t="n">
        <v>344</v>
      </c>
      <c r="G13" s="8" t="n">
        <v>49.7</v>
      </c>
      <c r="H13" s="8" t="n">
        <v>0.58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D. Moreno</t>
        </is>
      </c>
      <c r="C14" s="3" t="inlineStr">
        <is>
          <t>Medellín</t>
        </is>
      </c>
      <c r="D14" s="4" t="n">
        <v>34</v>
      </c>
      <c r="E14" s="3" t="inlineStr">
        <is>
          <t>RCMF, LCMF, LDMF</t>
        </is>
      </c>
      <c r="F14" s="5" t="n">
        <v>455</v>
      </c>
      <c r="G14" s="4" t="n">
        <v>49.6</v>
      </c>
      <c r="H14" s="4" t="n">
        <v>0.57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C. Calzadilla</t>
        </is>
      </c>
      <c r="C15" s="7" t="inlineStr">
        <is>
          <t>Deportivo Táchira</t>
        </is>
      </c>
      <c r="D15" s="8" t="n">
        <v>24</v>
      </c>
      <c r="E15" s="7" t="inlineStr">
        <is>
          <t>RCMF, RDMF, LCMF</t>
        </is>
      </c>
      <c r="F15" s="9" t="n">
        <v>321</v>
      </c>
      <c r="G15" s="8" t="n">
        <v>48.3</v>
      </c>
      <c r="H15" s="8" t="n">
        <v>0.48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Ó. Romero</t>
        </is>
      </c>
      <c r="C16" s="3" t="inlineStr">
        <is>
          <t>2 de Mayo</t>
        </is>
      </c>
      <c r="D16" s="4" t="n">
        <v>26</v>
      </c>
      <c r="E16" s="3" t="inlineStr">
        <is>
          <t>RCMF, LCMF</t>
        </is>
      </c>
      <c r="F16" s="5" t="n">
        <v>369</v>
      </c>
      <c r="G16" s="4" t="n">
        <v>47.5</v>
      </c>
      <c r="H16" s="4" t="n">
        <v>0.42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C. Trujillo</t>
        </is>
      </c>
      <c r="C17" s="7" t="inlineStr">
        <is>
          <t>Tolima</t>
        </is>
      </c>
      <c r="D17" s="8" t="n">
        <v>27</v>
      </c>
      <c r="E17" s="7" t="inlineStr">
        <is>
          <t>RCMF, LCMF</t>
        </is>
      </c>
      <c r="F17" s="9" t="n">
        <v>281</v>
      </c>
      <c r="G17" s="8" t="n">
        <v>47.1</v>
      </c>
      <c r="H17" s="8" t="n">
        <v>0.39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Núñez</t>
        </is>
      </c>
      <c r="C18" s="3" t="inlineStr">
        <is>
          <t>Carabobo</t>
        </is>
      </c>
      <c r="D18" s="4" t="n">
        <v>25</v>
      </c>
      <c r="E18" s="3" t="inlineStr">
        <is>
          <t>DMF, RCMF</t>
        </is>
      </c>
      <c r="F18" s="5" t="n">
        <v>307</v>
      </c>
      <c r="G18" s="4" t="n">
        <v>45.1</v>
      </c>
      <c r="H18" s="4" t="n">
        <v>0.25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Céliz</t>
        </is>
      </c>
      <c r="C19" s="7" t="inlineStr">
        <is>
          <t>Barcelona</t>
        </is>
      </c>
      <c r="D19" s="8" t="n">
        <v>33</v>
      </c>
      <c r="E19" s="7" t="inlineStr">
        <is>
          <t>RDMF, RCMF</t>
        </is>
      </c>
      <c r="F19" s="9" t="n">
        <v>556</v>
      </c>
      <c r="G19" s="8" t="n">
        <v>42.7</v>
      </c>
      <c r="H19" s="8" t="n">
        <v>0.08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Robson Matheus</t>
        </is>
      </c>
      <c r="C20" s="3" t="inlineStr">
        <is>
          <t>Bolívar</t>
        </is>
      </c>
      <c r="D20" s="4" t="n">
        <v>23</v>
      </c>
      <c r="E20" s="3" t="inlineStr">
        <is>
          <t>RCMF, RDMF</t>
        </is>
      </c>
      <c r="F20" s="5" t="n">
        <v>269</v>
      </c>
      <c r="G20" s="4" t="n">
        <v>39.8</v>
      </c>
      <c r="H20" s="4" t="n">
        <v>-0.13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Amondarain</t>
        </is>
      </c>
      <c r="C21" s="7" t="inlineStr">
        <is>
          <t>Estudiantes</t>
        </is>
      </c>
      <c r="D21" s="8" t="n">
        <v>21</v>
      </c>
      <c r="E21" s="7" t="inlineStr">
        <is>
          <t>RCMF, RAMF</t>
        </is>
      </c>
      <c r="F21" s="9" t="n">
        <v>276</v>
      </c>
      <c r="G21" s="8" t="n">
        <v>38.7</v>
      </c>
      <c r="H21" s="8" t="n">
        <v>-0.21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Trindade</t>
        </is>
      </c>
      <c r="C22" s="3" t="inlineStr">
        <is>
          <t>Peñarol</t>
        </is>
      </c>
      <c r="D22" s="4" t="n">
        <v>32</v>
      </c>
      <c r="E22" s="3" t="inlineStr">
        <is>
          <t>RCMF, DMF, LW</t>
        </is>
      </c>
      <c r="F22" s="5" t="n">
        <v>251</v>
      </c>
      <c r="G22" s="4" t="n">
        <v>38.3</v>
      </c>
      <c r="H22" s="4" t="n">
        <v>-0.24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M. Cova</t>
        </is>
      </c>
      <c r="C23" s="7" t="inlineStr">
        <is>
          <t>Carabobo</t>
        </is>
      </c>
      <c r="D23" s="8" t="n">
        <v>33</v>
      </c>
      <c r="E23" s="7" t="inlineStr">
        <is>
          <t>LCMF, RCMF, RW</t>
        </is>
      </c>
      <c r="F23" s="9" t="n">
        <v>396</v>
      </c>
      <c r="G23" s="8" t="n">
        <v>37.8</v>
      </c>
      <c r="H23" s="8" t="n">
        <v>-0.27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S. Guzmán</t>
        </is>
      </c>
      <c r="C24" s="3" t="inlineStr">
        <is>
          <t>Tolima</t>
        </is>
      </c>
      <c r="D24" s="4" t="n">
        <v>28</v>
      </c>
      <c r="E24" s="3" t="inlineStr">
        <is>
          <t>LCMF, RDMF, RCMF</t>
        </is>
      </c>
      <c r="F24" s="5" t="n">
        <v>481</v>
      </c>
      <c r="G24" s="4" t="n">
        <v>37.4</v>
      </c>
      <c r="H24" s="4" t="n">
        <v>-0.3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F. Ogaz</t>
        </is>
      </c>
      <c r="C25" s="7" t="inlineStr">
        <is>
          <t>O'Higgins</t>
        </is>
      </c>
      <c r="D25" s="8" t="n">
        <v>22</v>
      </c>
      <c r="E25" s="7" t="inlineStr">
        <is>
          <t>RDMF, RCMF</t>
        </is>
      </c>
      <c r="F25" s="9" t="n">
        <v>300</v>
      </c>
      <c r="G25" s="8" t="n">
        <v>35.3</v>
      </c>
      <c r="H25" s="8" t="n">
        <v>-0.45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Gustavo Cazonatti</t>
        </is>
      </c>
      <c r="C26" s="3" t="inlineStr">
        <is>
          <t>Sporting Cristal</t>
        </is>
      </c>
      <c r="D26" s="4" t="n">
        <v>29</v>
      </c>
      <c r="E26" s="3" t="inlineStr">
        <is>
          <t>DMF, RCMF, LCMF</t>
        </is>
      </c>
      <c r="F26" s="5" t="n">
        <v>337</v>
      </c>
      <c r="G26" s="4" t="n">
        <v>35</v>
      </c>
      <c r="H26" s="4" t="n">
        <v>-0.47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C. Cabellos</t>
        </is>
      </c>
      <c r="C27" s="7" t="inlineStr">
        <is>
          <t>Sporting Cristal</t>
        </is>
      </c>
      <c r="D27" s="8" t="n">
        <v>21</v>
      </c>
      <c r="E27" s="7" t="inlineStr">
        <is>
          <t>RCMF</t>
        </is>
      </c>
      <c r="F27" s="9" t="n">
        <v>308</v>
      </c>
      <c r="G27" s="8" t="n">
        <v>33.4</v>
      </c>
      <c r="H27" s="8" t="n">
        <v>-0.59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L. Boggio</t>
        </is>
      </c>
      <c r="C28" s="3" t="inlineStr">
        <is>
          <t>Nacional</t>
        </is>
      </c>
      <c r="D28" s="4" t="n">
        <v>27</v>
      </c>
      <c r="E28" s="3" t="inlineStr">
        <is>
          <t>RCMF, LAMF</t>
        </is>
      </c>
      <c r="F28" s="5" t="n">
        <v>290</v>
      </c>
      <c r="G28" s="4" t="n">
        <v>32.2</v>
      </c>
      <c r="H28" s="4" t="n">
        <v>-0.67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Newton</t>
        </is>
      </c>
      <c r="C29" s="7" t="inlineStr">
        <is>
          <t>Botafogo</t>
        </is>
      </c>
      <c r="D29" s="8" t="n">
        <v>25</v>
      </c>
      <c r="E29" s="7" t="inlineStr">
        <is>
          <t>RCMF, LCMF, RCB</t>
        </is>
      </c>
      <c r="F29" s="9" t="n">
        <v>402</v>
      </c>
      <c r="G29" s="8" t="n">
        <v>31.8</v>
      </c>
      <c r="H29" s="8" t="n">
        <v>-0.7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Andreas Pereira</t>
        </is>
      </c>
      <c r="C30" s="3" t="inlineStr">
        <is>
          <t>Palmeiras</t>
        </is>
      </c>
      <c r="D30" s="4" t="n">
        <v>30</v>
      </c>
      <c r="E30" s="3" t="inlineStr">
        <is>
          <t>RCMF</t>
        </is>
      </c>
      <c r="F30" s="5" t="n">
        <v>276</v>
      </c>
      <c r="G30" s="4" t="n">
        <v>28.1</v>
      </c>
      <c r="H30" s="4" t="n">
        <v>-0.97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S. Ascacíbar</t>
        </is>
      </c>
      <c r="C31" s="7" t="inlineStr">
        <is>
          <t>Boca Juniors</t>
        </is>
      </c>
      <c r="D31" s="8" t="n">
        <v>29</v>
      </c>
      <c r="E31" s="7" t="inlineStr">
        <is>
          <t>RW, RCMF</t>
        </is>
      </c>
      <c r="F31" s="9" t="n">
        <v>316</v>
      </c>
      <c r="G31" s="8" t="n">
        <v>25.5</v>
      </c>
      <c r="H31" s="8" t="n">
        <v>-1.15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2026-05-08T08:27:11Z</dcterms:created>
  <dcterms:modified xmlns:dcterms="http://purl.org/dc/terms/" xmlns:xsi="http://www.w3.org/2001/XMLSchema-instance" xsi:type="dcterms:W3CDTF">2026-05-08T08:27:11Z</dcterms:modified>
</cp:coreProperties>
</file>