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J. Vélez</t>
        </is>
      </c>
      <c r="C2" s="3" t="inlineStr">
        <is>
          <t>Alianza Lima</t>
        </is>
      </c>
      <c r="D2" s="4" t="n">
        <v>31</v>
      </c>
      <c r="E2" s="3" t="inlineStr">
        <is>
          <t>AMF, LCMF, RCMF</t>
        </is>
      </c>
      <c r="F2" s="5" t="n">
        <v>1220</v>
      </c>
      <c r="G2" s="4" t="n">
        <v>51.6</v>
      </c>
      <c r="H2" s="4" t="n">
        <v>2.28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González</t>
        </is>
      </c>
      <c r="C3" s="7" t="inlineStr">
        <is>
          <t>Deportivo Garcilaso</t>
        </is>
      </c>
      <c r="D3" s="8" t="n">
        <v>29</v>
      </c>
      <c r="E3" s="7" t="inlineStr">
        <is>
          <t>LCMF, RCMF</t>
        </is>
      </c>
      <c r="F3" s="9" t="n">
        <v>1074</v>
      </c>
      <c r="G3" s="8" t="n">
        <v>48.3</v>
      </c>
      <c r="H3" s="8" t="n">
        <v>1.85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F. Gaibor</t>
        </is>
      </c>
      <c r="C4" s="3" t="inlineStr">
        <is>
          <t>Alianza Lima</t>
        </is>
      </c>
      <c r="D4" s="4" t="n">
        <v>34</v>
      </c>
      <c r="E4" s="3" t="inlineStr">
        <is>
          <t>RCMF, RDMF, LDMF</t>
        </is>
      </c>
      <c r="F4" s="5" t="n">
        <v>633</v>
      </c>
      <c r="G4" s="4" t="n">
        <v>46.7</v>
      </c>
      <c r="H4" s="4" t="n">
        <v>1.64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D. Carabaño</t>
        </is>
      </c>
      <c r="C5" s="7" t="inlineStr">
        <is>
          <t>Sport Huancayo</t>
        </is>
      </c>
      <c r="D5" s="8" t="n">
        <v>28</v>
      </c>
      <c r="E5" s="7" t="inlineStr">
        <is>
          <t>RCMF, LCMF, RDMF</t>
        </is>
      </c>
      <c r="F5" s="9" t="n">
        <v>501</v>
      </c>
      <c r="G5" s="8" t="n">
        <v>46.1</v>
      </c>
      <c r="H5" s="8" t="n">
        <v>1.56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M. Ruidías</t>
        </is>
      </c>
      <c r="C6" s="3" t="inlineStr">
        <is>
          <t>Cusco</t>
        </is>
      </c>
      <c r="D6" s="4" t="n">
        <v>26</v>
      </c>
      <c r="E6" s="3" t="inlineStr">
        <is>
          <t>RB, RCMF</t>
        </is>
      </c>
      <c r="F6" s="5" t="n">
        <v>1074</v>
      </c>
      <c r="G6" s="4" t="n">
        <v>44.7</v>
      </c>
      <c r="H6" s="4" t="n">
        <v>1.38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N. Da Campo</t>
        </is>
      </c>
      <c r="C7" s="7" t="inlineStr">
        <is>
          <t>Sport Boys</t>
        </is>
      </c>
      <c r="D7" s="8" t="n">
        <v>31</v>
      </c>
      <c r="E7" s="7" t="inlineStr">
        <is>
          <t>LDMF, LCMF, RCMF</t>
        </is>
      </c>
      <c r="F7" s="9" t="n">
        <v>998</v>
      </c>
      <c r="G7" s="8" t="n">
        <v>43.7</v>
      </c>
      <c r="H7" s="8" t="n">
        <v>1.25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A. Quiroz</t>
        </is>
      </c>
      <c r="C8" s="3" t="inlineStr">
        <is>
          <t>Los Chankas</t>
        </is>
      </c>
      <c r="D8" s="4" t="n">
        <v>26</v>
      </c>
      <c r="E8" s="3" t="inlineStr">
        <is>
          <t>RCMF, LCMF</t>
        </is>
      </c>
      <c r="F8" s="5" t="n">
        <v>1150</v>
      </c>
      <c r="G8" s="4" t="n">
        <v>43.5</v>
      </c>
      <c r="H8" s="4" t="n">
        <v>1.22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M. Alaníz</t>
        </is>
      </c>
      <c r="C9" s="7" t="inlineStr">
        <is>
          <t>Juan Pablo II College</t>
        </is>
      </c>
      <c r="D9" s="8" t="n">
        <v>33</v>
      </c>
      <c r="E9" s="7" t="inlineStr">
        <is>
          <t>RCMF, RW</t>
        </is>
      </c>
      <c r="F9" s="9" t="n">
        <v>1062</v>
      </c>
      <c r="G9" s="8" t="n">
        <v>42.8</v>
      </c>
      <c r="H9" s="8" t="n">
        <v>1.13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D. Barreto</t>
        </is>
      </c>
      <c r="C10" s="3" t="inlineStr">
        <is>
          <t>Atlético Grau</t>
        </is>
      </c>
      <c r="D10" s="4" t="n">
        <v>32</v>
      </c>
      <c r="E10" s="3" t="inlineStr">
        <is>
          <t>AMF, RCMF</t>
        </is>
      </c>
      <c r="F10" s="5" t="n">
        <v>531</v>
      </c>
      <c r="G10" s="4" t="n">
        <v>39.5</v>
      </c>
      <c r="H10" s="4" t="n">
        <v>0.7</v>
      </c>
      <c r="I10" s="4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J. Durán</t>
        </is>
      </c>
      <c r="C11" s="7" t="inlineStr">
        <is>
          <t>Juan Pablo II College</t>
        </is>
      </c>
      <c r="D11" s="8" t="n">
        <v>34</v>
      </c>
      <c r="E11" s="7" t="inlineStr">
        <is>
          <t>LCMF, RCMF</t>
        </is>
      </c>
      <c r="F11" s="9" t="n">
        <v>1158</v>
      </c>
      <c r="G11" s="8" t="n">
        <v>38</v>
      </c>
      <c r="H11" s="8" t="n">
        <v>0.5</v>
      </c>
      <c r="I11" s="8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D. Dioses</t>
        </is>
      </c>
      <c r="C12" s="3" t="inlineStr">
        <is>
          <t>UTC Cajamarca</t>
        </is>
      </c>
      <c r="D12" s="4" t="n">
        <v>30</v>
      </c>
      <c r="E12" s="3" t="inlineStr">
        <is>
          <t>RDMF, RCMF, LDMF</t>
        </is>
      </c>
      <c r="F12" s="5" t="n">
        <v>1154</v>
      </c>
      <c r="G12" s="4" t="n">
        <v>37.8</v>
      </c>
      <c r="H12" s="4" t="n">
        <v>0.47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J. Guivin</t>
        </is>
      </c>
      <c r="C13" s="7" t="inlineStr">
        <is>
          <t>ADT</t>
        </is>
      </c>
      <c r="D13" s="8" t="n">
        <v>28</v>
      </c>
      <c r="E13" s="7" t="inlineStr">
        <is>
          <t>RCMF, LDMF, LCMF</t>
        </is>
      </c>
      <c r="F13" s="9" t="n">
        <v>900</v>
      </c>
      <c r="G13" s="8" t="n">
        <v>36.9</v>
      </c>
      <c r="H13" s="8" t="n">
        <v>0.36</v>
      </c>
      <c r="I13" s="8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E. Villar Callupe</t>
        </is>
      </c>
      <c r="C14" s="3" t="inlineStr">
        <is>
          <t>Sport Huancayo</t>
        </is>
      </c>
      <c r="D14" s="4" t="n">
        <v>21</v>
      </c>
      <c r="E14" s="3" t="inlineStr">
        <is>
          <t>RCMF, RDMF</t>
        </is>
      </c>
      <c r="F14" s="5" t="n">
        <v>747</v>
      </c>
      <c r="G14" s="4" t="n">
        <v>36.2</v>
      </c>
      <c r="H14" s="4" t="n">
        <v>0.26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M. Pérez Guedes</t>
        </is>
      </c>
      <c r="C15" s="7" t="inlineStr">
        <is>
          <t>Universitario</t>
        </is>
      </c>
      <c r="D15" s="8" t="n">
        <v>34</v>
      </c>
      <c r="E15" s="7" t="inlineStr">
        <is>
          <t>RCMF</t>
        </is>
      </c>
      <c r="F15" s="9" t="n">
        <v>759</v>
      </c>
      <c r="G15" s="8" t="n">
        <v>35.6</v>
      </c>
      <c r="H15" s="8" t="n">
        <v>0.19</v>
      </c>
      <c r="I15" s="8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J. Lupu</t>
        </is>
      </c>
      <c r="C16" s="3" t="inlineStr">
        <is>
          <t>Alianza Atlético</t>
        </is>
      </c>
      <c r="D16" s="4" t="n">
        <v>22</v>
      </c>
      <c r="E16" s="3" t="inlineStr">
        <is>
          <t>RCMF, AMF, RDMF</t>
        </is>
      </c>
      <c r="F16" s="5" t="n">
        <v>877</v>
      </c>
      <c r="G16" s="4" t="n">
        <v>35.4</v>
      </c>
      <c r="H16" s="4" t="n">
        <v>0.16</v>
      </c>
      <c r="I16" s="4" t="n">
        <v>61.8</v>
      </c>
      <c r="J16" s="3" t="inlineStr">
        <is>
          <t>B</t>
        </is>
      </c>
    </row>
    <row r="17">
      <c r="A17" s="6" t="n">
        <v>16</v>
      </c>
      <c r="B17" s="7" t="inlineStr">
        <is>
          <t>L. Arce</t>
        </is>
      </c>
      <c r="C17" s="7" t="inlineStr">
        <is>
          <t>UTC Cajamarca</t>
        </is>
      </c>
      <c r="D17" s="8" t="n">
        <v>32</v>
      </c>
      <c r="E17" s="7" t="inlineStr">
        <is>
          <t>LDMF, AMF, RCMF</t>
        </is>
      </c>
      <c r="F17" s="9" t="n">
        <v>601</v>
      </c>
      <c r="G17" s="8" t="n">
        <v>35.4</v>
      </c>
      <c r="H17" s="8" t="n">
        <v>0.16</v>
      </c>
      <c r="I17" s="8" t="n">
        <v>61.8</v>
      </c>
      <c r="J17" s="7" t="inlineStr">
        <is>
          <t>B</t>
        </is>
      </c>
    </row>
    <row r="18">
      <c r="A18" s="2" t="n">
        <v>17</v>
      </c>
      <c r="B18" s="3" t="inlineStr">
        <is>
          <t>Gustavo Cazonatti</t>
        </is>
      </c>
      <c r="C18" s="3" t="inlineStr">
        <is>
          <t>Sporting Cristal</t>
        </is>
      </c>
      <c r="D18" s="4" t="n">
        <v>29</v>
      </c>
      <c r="E18" s="3" t="inlineStr">
        <is>
          <t>RDMF, LCMF, RCMF</t>
        </is>
      </c>
      <c r="F18" s="5" t="n">
        <v>864</v>
      </c>
      <c r="G18" s="4" t="n">
        <v>35</v>
      </c>
      <c r="H18" s="4" t="n">
        <v>0.11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V. Cedrón</t>
        </is>
      </c>
      <c r="C19" s="7" t="inlineStr">
        <is>
          <t>ADT</t>
        </is>
      </c>
      <c r="D19" s="8" t="n">
        <v>32</v>
      </c>
      <c r="E19" s="7" t="inlineStr">
        <is>
          <t>AMF, RCMF, CF</t>
        </is>
      </c>
      <c r="F19" s="9" t="n">
        <v>776</v>
      </c>
      <c r="G19" s="8" t="n">
        <v>33.7</v>
      </c>
      <c r="H19" s="8" t="n">
        <v>-0.06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I. Wisdom</t>
        </is>
      </c>
      <c r="C20" s="3" t="inlineStr">
        <is>
          <t>Sporting Cristal</t>
        </is>
      </c>
      <c r="D20" s="4" t="n">
        <v>20</v>
      </c>
      <c r="E20" s="3" t="inlineStr">
        <is>
          <t>RCMF, LDMF</t>
        </is>
      </c>
      <c r="F20" s="5" t="n">
        <v>679</v>
      </c>
      <c r="G20" s="4" t="n">
        <v>33.6</v>
      </c>
      <c r="H20" s="4" t="n">
        <v>-0.08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A. de la Cruz</t>
        </is>
      </c>
      <c r="C21" s="7" t="inlineStr">
        <is>
          <t>Atlético Grau</t>
        </is>
      </c>
      <c r="D21" s="8" t="n">
        <v>22</v>
      </c>
      <c r="E21" s="7" t="inlineStr">
        <is>
          <t>RCMF, DMF, RDMF</t>
        </is>
      </c>
      <c r="F21" s="9" t="n">
        <v>531</v>
      </c>
      <c r="G21" s="8" t="n">
        <v>33.1</v>
      </c>
      <c r="H21" s="8" t="n">
        <v>-0.14</v>
      </c>
      <c r="I21" s="8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D. Soto</t>
        </is>
      </c>
      <c r="C22" s="3" t="inlineStr">
        <is>
          <t>Cusco</t>
        </is>
      </c>
      <c r="D22" s="4" t="n">
        <v>24</v>
      </c>
      <c r="E22" s="3" t="inlineStr">
        <is>
          <t>RDMF, RCMF, AMF</t>
        </is>
      </c>
      <c r="F22" s="5" t="n">
        <v>875</v>
      </c>
      <c r="G22" s="4" t="n">
        <v>32</v>
      </c>
      <c r="H22" s="4" t="n">
        <v>-0.28</v>
      </c>
      <c r="I22" s="4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C. Ramos</t>
        </is>
      </c>
      <c r="C23" s="7" t="inlineStr">
        <is>
          <t>Deportivo Garcilaso</t>
        </is>
      </c>
      <c r="D23" s="8" t="n">
        <v>26</v>
      </c>
      <c r="E23" s="7" t="inlineStr">
        <is>
          <t>DMF, LCMF, RCMF</t>
        </is>
      </c>
      <c r="F23" s="9" t="n">
        <v>931</v>
      </c>
      <c r="G23" s="8" t="n">
        <v>31.7</v>
      </c>
      <c r="H23" s="8" t="n">
        <v>-0.32</v>
      </c>
      <c r="I23" s="8" t="n">
        <v>43.4</v>
      </c>
      <c r="J23" s="7" t="inlineStr">
        <is>
          <t>C</t>
        </is>
      </c>
    </row>
    <row r="24">
      <c r="A24" s="2" t="n">
        <v>23</v>
      </c>
      <c r="B24" s="3" t="inlineStr">
        <is>
          <t>J. Orejuela</t>
        </is>
      </c>
      <c r="C24" s="3" t="inlineStr">
        <is>
          <t>FC Cajamarca</t>
        </is>
      </c>
      <c r="D24" s="4" t="n">
        <v>33</v>
      </c>
      <c r="E24" s="3" t="inlineStr">
        <is>
          <t>RCMF, RDMF, LDMF</t>
        </is>
      </c>
      <c r="F24" s="5" t="n">
        <v>671</v>
      </c>
      <c r="G24" s="4" t="n">
        <v>31.7</v>
      </c>
      <c r="H24" s="4" t="n">
        <v>-0.32</v>
      </c>
      <c r="I24" s="4" t="n">
        <v>43.4</v>
      </c>
      <c r="J24" s="3" t="inlineStr">
        <is>
          <t>C</t>
        </is>
      </c>
    </row>
    <row r="25">
      <c r="A25" s="6" t="n">
        <v>24</v>
      </c>
      <c r="B25" s="7" t="inlineStr">
        <is>
          <t>F. Illanes</t>
        </is>
      </c>
      <c r="C25" s="7" t="inlineStr">
        <is>
          <t>Sport Boys</t>
        </is>
      </c>
      <c r="D25" s="8" t="n">
        <v>31</v>
      </c>
      <c r="E25" s="7" t="inlineStr">
        <is>
          <t>RCMF, DMF, RDMF</t>
        </is>
      </c>
      <c r="F25" s="9" t="n">
        <v>780</v>
      </c>
      <c r="G25" s="8" t="n">
        <v>31.6</v>
      </c>
      <c r="H25" s="8" t="n">
        <v>-0.34</v>
      </c>
      <c r="I25" s="8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G. Barreto</t>
        </is>
      </c>
      <c r="C26" s="3" t="inlineStr">
        <is>
          <t>Cienciano</t>
        </is>
      </c>
      <c r="D26" s="4" t="n">
        <v>30</v>
      </c>
      <c r="E26" s="3" t="inlineStr">
        <is>
          <t>RDMF, RCMF, DMF</t>
        </is>
      </c>
      <c r="F26" s="5" t="n">
        <v>777</v>
      </c>
      <c r="G26" s="4" t="n">
        <v>31.2</v>
      </c>
      <c r="H26" s="4" t="n">
        <v>-0.39</v>
      </c>
      <c r="I26" s="4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P. Lavandeira</t>
        </is>
      </c>
      <c r="C27" s="7" t="inlineStr">
        <is>
          <t>FC Cajamarca</t>
        </is>
      </c>
      <c r="D27" s="8" t="n">
        <v>35</v>
      </c>
      <c r="E27" s="7" t="inlineStr">
        <is>
          <t>AMF, LW, RCMF</t>
        </is>
      </c>
      <c r="F27" s="9" t="n">
        <v>630</v>
      </c>
      <c r="G27" s="8" t="n">
        <v>30.4</v>
      </c>
      <c r="H27" s="8" t="n">
        <v>-0.49</v>
      </c>
      <c r="I27" s="8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O. Mora</t>
        </is>
      </c>
      <c r="C28" s="3" t="inlineStr">
        <is>
          <t>Sport Boys</t>
        </is>
      </c>
      <c r="D28" s="4" t="n">
        <v>26</v>
      </c>
      <c r="E28" s="3" t="inlineStr">
        <is>
          <t>RB, LCMF, RCMF</t>
        </is>
      </c>
      <c r="F28" s="5" t="n">
        <v>1184</v>
      </c>
      <c r="G28" s="4" t="n">
        <v>30.3</v>
      </c>
      <c r="H28" s="4" t="n">
        <v>-0.51</v>
      </c>
      <c r="I28" s="4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N. Chavez</t>
        </is>
      </c>
      <c r="C29" s="7" t="inlineStr">
        <is>
          <t>CD Moquegua</t>
        </is>
      </c>
      <c r="D29" s="8" t="n">
        <v>32</v>
      </c>
      <c r="E29" s="7" t="inlineStr">
        <is>
          <t>AMF, RCMF, LDMF</t>
        </is>
      </c>
      <c r="F29" s="9" t="n">
        <v>800</v>
      </c>
      <c r="G29" s="8" t="n">
        <v>30.1</v>
      </c>
      <c r="H29" s="8" t="n">
        <v>-0.53</v>
      </c>
      <c r="I29" s="8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F. Flores</t>
        </is>
      </c>
      <c r="C30" s="3" t="inlineStr">
        <is>
          <t>Alianza Atlético</t>
        </is>
      </c>
      <c r="D30" s="4" t="n">
        <v>24</v>
      </c>
      <c r="E30" s="3" t="inlineStr">
        <is>
          <t>RWF, RW, RCMF</t>
        </is>
      </c>
      <c r="F30" s="5" t="n">
        <v>517</v>
      </c>
      <c r="G30" s="4" t="n">
        <v>29.9</v>
      </c>
      <c r="H30" s="4" t="n">
        <v>-0.5600000000000001</v>
      </c>
      <c r="I30" s="4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H. Caparo</t>
        </is>
      </c>
      <c r="C31" s="7" t="inlineStr">
        <is>
          <t>Cienciano</t>
        </is>
      </c>
      <c r="D31" s="8" t="n">
        <v>21</v>
      </c>
      <c r="E31" s="7" t="inlineStr">
        <is>
          <t>RCMF, RDMF, LCMF</t>
        </is>
      </c>
      <c r="F31" s="9" t="n">
        <v>572</v>
      </c>
      <c r="G31" s="8" t="n">
        <v>28</v>
      </c>
      <c r="H31" s="8" t="n">
        <v>-0.8100000000000001</v>
      </c>
      <c r="I31" s="8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Vélez</t>
        </is>
      </c>
      <c r="C2" s="3" t="inlineStr">
        <is>
          <t>Alianza Lima</t>
        </is>
      </c>
      <c r="D2" s="4" t="n">
        <v>31</v>
      </c>
      <c r="E2" s="3" t="inlineStr">
        <is>
          <t>AMF, LCMF, RCMF</t>
        </is>
      </c>
      <c r="F2" s="5" t="n">
        <v>1220</v>
      </c>
      <c r="G2" s="4" t="n">
        <v>57.8</v>
      </c>
      <c r="H2" s="4" t="n">
        <v>2.08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Pérez Guedes</t>
        </is>
      </c>
      <c r="C3" s="7" t="inlineStr">
        <is>
          <t>Universitario</t>
        </is>
      </c>
      <c r="D3" s="8" t="n">
        <v>34</v>
      </c>
      <c r="E3" s="7" t="inlineStr">
        <is>
          <t>RCMF</t>
        </is>
      </c>
      <c r="F3" s="9" t="n">
        <v>759</v>
      </c>
      <c r="G3" s="8" t="n">
        <v>55.4</v>
      </c>
      <c r="H3" s="8" t="n">
        <v>1.91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M. Alaníz</t>
        </is>
      </c>
      <c r="C4" s="3" t="inlineStr">
        <is>
          <t>Juan Pablo II College</t>
        </is>
      </c>
      <c r="D4" s="4" t="n">
        <v>33</v>
      </c>
      <c r="E4" s="3" t="inlineStr">
        <is>
          <t>RCMF, RW</t>
        </is>
      </c>
      <c r="F4" s="5" t="n">
        <v>1062</v>
      </c>
      <c r="G4" s="4" t="n">
        <v>51.9</v>
      </c>
      <c r="H4" s="4" t="n">
        <v>1.65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A. Quiroz</t>
        </is>
      </c>
      <c r="C5" s="7" t="inlineStr">
        <is>
          <t>Los Chankas</t>
        </is>
      </c>
      <c r="D5" s="8" t="n">
        <v>26</v>
      </c>
      <c r="E5" s="7" t="inlineStr">
        <is>
          <t>RCMF, LCMF</t>
        </is>
      </c>
      <c r="F5" s="9" t="n">
        <v>1150</v>
      </c>
      <c r="G5" s="8" t="n">
        <v>49</v>
      </c>
      <c r="H5" s="8" t="n">
        <v>1.44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D. Carabaño</t>
        </is>
      </c>
      <c r="C6" s="3" t="inlineStr">
        <is>
          <t>Sport Huancayo</t>
        </is>
      </c>
      <c r="D6" s="4" t="n">
        <v>28</v>
      </c>
      <c r="E6" s="3" t="inlineStr">
        <is>
          <t>RCMF, LCMF, RDMF</t>
        </is>
      </c>
      <c r="F6" s="5" t="n">
        <v>501</v>
      </c>
      <c r="G6" s="4" t="n">
        <v>48.4</v>
      </c>
      <c r="H6" s="4" t="n">
        <v>1.39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D. Barreto</t>
        </is>
      </c>
      <c r="C7" s="7" t="inlineStr">
        <is>
          <t>Atlético Grau</t>
        </is>
      </c>
      <c r="D7" s="8" t="n">
        <v>32</v>
      </c>
      <c r="E7" s="7" t="inlineStr">
        <is>
          <t>AMF, RCMF</t>
        </is>
      </c>
      <c r="F7" s="9" t="n">
        <v>531</v>
      </c>
      <c r="G7" s="8" t="n">
        <v>46.3</v>
      </c>
      <c r="H7" s="8" t="n">
        <v>1.24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J. Guivin</t>
        </is>
      </c>
      <c r="C8" s="3" t="inlineStr">
        <is>
          <t>ADT</t>
        </is>
      </c>
      <c r="D8" s="4" t="n">
        <v>28</v>
      </c>
      <c r="E8" s="3" t="inlineStr">
        <is>
          <t>RCMF, LDMF, LCMF</t>
        </is>
      </c>
      <c r="F8" s="5" t="n">
        <v>900</v>
      </c>
      <c r="G8" s="4" t="n">
        <v>45.4</v>
      </c>
      <c r="H8" s="4" t="n">
        <v>1.17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A. González</t>
        </is>
      </c>
      <c r="C9" s="7" t="inlineStr">
        <is>
          <t>Deportivo Garcilaso</t>
        </is>
      </c>
      <c r="D9" s="8" t="n">
        <v>29</v>
      </c>
      <c r="E9" s="7" t="inlineStr">
        <is>
          <t>LCMF, RCMF</t>
        </is>
      </c>
      <c r="F9" s="9" t="n">
        <v>1074</v>
      </c>
      <c r="G9" s="8" t="n">
        <v>43.9</v>
      </c>
      <c r="H9" s="8" t="n">
        <v>1.06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F. Gaibor</t>
        </is>
      </c>
      <c r="C10" s="3" t="inlineStr">
        <is>
          <t>Alianza Lima</t>
        </is>
      </c>
      <c r="D10" s="4" t="n">
        <v>34</v>
      </c>
      <c r="E10" s="3" t="inlineStr">
        <is>
          <t>RCMF, RDMF, LDMF</t>
        </is>
      </c>
      <c r="F10" s="5" t="n">
        <v>633</v>
      </c>
      <c r="G10" s="4" t="n">
        <v>43</v>
      </c>
      <c r="H10" s="4" t="n">
        <v>1</v>
      </c>
      <c r="I10" s="4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M. Ruidías</t>
        </is>
      </c>
      <c r="C11" s="7" t="inlineStr">
        <is>
          <t>Cusco</t>
        </is>
      </c>
      <c r="D11" s="8" t="n">
        <v>26</v>
      </c>
      <c r="E11" s="7" t="inlineStr">
        <is>
          <t>RB, RCMF</t>
        </is>
      </c>
      <c r="F11" s="9" t="n">
        <v>1074</v>
      </c>
      <c r="G11" s="8" t="n">
        <v>40.2</v>
      </c>
      <c r="H11" s="8" t="n">
        <v>0.79</v>
      </c>
      <c r="I11" s="8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V. Cedrón</t>
        </is>
      </c>
      <c r="C12" s="3" t="inlineStr">
        <is>
          <t>ADT</t>
        </is>
      </c>
      <c r="D12" s="4" t="n">
        <v>32</v>
      </c>
      <c r="E12" s="3" t="inlineStr">
        <is>
          <t>AMF, RCMF, CF</t>
        </is>
      </c>
      <c r="F12" s="5" t="n">
        <v>776</v>
      </c>
      <c r="G12" s="4" t="n">
        <v>37.2</v>
      </c>
      <c r="H12" s="4" t="n">
        <v>0.57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F. Flores</t>
        </is>
      </c>
      <c r="C13" s="7" t="inlineStr">
        <is>
          <t>Alianza Atlético</t>
        </is>
      </c>
      <c r="D13" s="8" t="n">
        <v>24</v>
      </c>
      <c r="E13" s="7" t="inlineStr">
        <is>
          <t>RWF, RW, RCMF</t>
        </is>
      </c>
      <c r="F13" s="9" t="n">
        <v>517</v>
      </c>
      <c r="G13" s="8" t="n">
        <v>36.8</v>
      </c>
      <c r="H13" s="8" t="n">
        <v>0.54</v>
      </c>
      <c r="I13" s="8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I. Wisdom</t>
        </is>
      </c>
      <c r="C14" s="3" t="inlineStr">
        <is>
          <t>Sporting Cristal</t>
        </is>
      </c>
      <c r="D14" s="4" t="n">
        <v>20</v>
      </c>
      <c r="E14" s="3" t="inlineStr">
        <is>
          <t>RCMF, LDMF</t>
        </is>
      </c>
      <c r="F14" s="5" t="n">
        <v>679</v>
      </c>
      <c r="G14" s="4" t="n">
        <v>34.7</v>
      </c>
      <c r="H14" s="4" t="n">
        <v>0.39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P. Lavandeira</t>
        </is>
      </c>
      <c r="C15" s="7" t="inlineStr">
        <is>
          <t>FC Cajamarca</t>
        </is>
      </c>
      <c r="D15" s="8" t="n">
        <v>35</v>
      </c>
      <c r="E15" s="7" t="inlineStr">
        <is>
          <t>AMF, LW, RCMF</t>
        </is>
      </c>
      <c r="F15" s="9" t="n">
        <v>630</v>
      </c>
      <c r="G15" s="8" t="n">
        <v>34.6</v>
      </c>
      <c r="H15" s="8" t="n">
        <v>0.38</v>
      </c>
      <c r="I15" s="8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J. Durán</t>
        </is>
      </c>
      <c r="C16" s="3" t="inlineStr">
        <is>
          <t>Juan Pablo II College</t>
        </is>
      </c>
      <c r="D16" s="4" t="n">
        <v>34</v>
      </c>
      <c r="E16" s="3" t="inlineStr">
        <is>
          <t>LCMF, RCMF</t>
        </is>
      </c>
      <c r="F16" s="5" t="n">
        <v>1158</v>
      </c>
      <c r="G16" s="4" t="n">
        <v>34.1</v>
      </c>
      <c r="H16" s="4" t="n">
        <v>0.34</v>
      </c>
      <c r="I16" s="4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L. Arce</t>
        </is>
      </c>
      <c r="C17" s="7" t="inlineStr">
        <is>
          <t>UTC Cajamarca</t>
        </is>
      </c>
      <c r="D17" s="8" t="n">
        <v>32</v>
      </c>
      <c r="E17" s="7" t="inlineStr">
        <is>
          <t>LDMF, AMF, RCMF</t>
        </is>
      </c>
      <c r="F17" s="9" t="n">
        <v>601</v>
      </c>
      <c r="G17" s="8" t="n">
        <v>30.1</v>
      </c>
      <c r="H17" s="8" t="n">
        <v>0.05</v>
      </c>
      <c r="I17" s="8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N. Da Campo</t>
        </is>
      </c>
      <c r="C18" s="3" t="inlineStr">
        <is>
          <t>Sport Boys</t>
        </is>
      </c>
      <c r="D18" s="4" t="n">
        <v>31</v>
      </c>
      <c r="E18" s="3" t="inlineStr">
        <is>
          <t>LDMF, LCMF, RCMF</t>
        </is>
      </c>
      <c r="F18" s="5" t="n">
        <v>998</v>
      </c>
      <c r="G18" s="4" t="n">
        <v>29.6</v>
      </c>
      <c r="H18" s="4" t="n">
        <v>0.01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N. Chavez</t>
        </is>
      </c>
      <c r="C19" s="7" t="inlineStr">
        <is>
          <t>CD Moquegua</t>
        </is>
      </c>
      <c r="D19" s="8" t="n">
        <v>32</v>
      </c>
      <c r="E19" s="7" t="inlineStr">
        <is>
          <t>AMF, RCMF, LDMF</t>
        </is>
      </c>
      <c r="F19" s="9" t="n">
        <v>800</v>
      </c>
      <c r="G19" s="8" t="n">
        <v>27.6</v>
      </c>
      <c r="H19" s="8" t="n">
        <v>-0.13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A. Ayarza</t>
        </is>
      </c>
      <c r="C20" s="3" t="inlineStr">
        <is>
          <t>Los Chankas</t>
        </is>
      </c>
      <c r="D20" s="4" t="n">
        <v>33</v>
      </c>
      <c r="E20" s="3" t="inlineStr">
        <is>
          <t>RCMF, LCMF</t>
        </is>
      </c>
      <c r="F20" s="5" t="n">
        <v>526</v>
      </c>
      <c r="G20" s="4" t="n">
        <v>26.6</v>
      </c>
      <c r="H20" s="4" t="n">
        <v>-0.21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E. Villar Callupe</t>
        </is>
      </c>
      <c r="C21" s="7" t="inlineStr">
        <is>
          <t>Sport Huancayo</t>
        </is>
      </c>
      <c r="D21" s="8" t="n">
        <v>21</v>
      </c>
      <c r="E21" s="7" t="inlineStr">
        <is>
          <t>RCMF, RDMF</t>
        </is>
      </c>
      <c r="F21" s="9" t="n">
        <v>747</v>
      </c>
      <c r="G21" s="8" t="n">
        <v>25.8</v>
      </c>
      <c r="H21" s="8" t="n">
        <v>-0.27</v>
      </c>
      <c r="I21" s="8" t="n">
        <v>48.7</v>
      </c>
      <c r="J21" s="7" t="inlineStr">
        <is>
          <t>C</t>
        </is>
      </c>
    </row>
    <row r="22">
      <c r="A22" s="2" t="n">
        <v>21</v>
      </c>
      <c r="B22" s="3" t="inlineStr">
        <is>
          <t>O. Mora</t>
        </is>
      </c>
      <c r="C22" s="3" t="inlineStr">
        <is>
          <t>Sport Boys</t>
        </is>
      </c>
      <c r="D22" s="4" t="n">
        <v>26</v>
      </c>
      <c r="E22" s="3" t="inlineStr">
        <is>
          <t>RB, LCMF, RCMF</t>
        </is>
      </c>
      <c r="F22" s="5" t="n">
        <v>1184</v>
      </c>
      <c r="G22" s="4" t="n">
        <v>25.8</v>
      </c>
      <c r="H22" s="4" t="n">
        <v>-0.27</v>
      </c>
      <c r="I22" s="4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D. Soto</t>
        </is>
      </c>
      <c r="C23" s="7" t="inlineStr">
        <is>
          <t>Cusco</t>
        </is>
      </c>
      <c r="D23" s="8" t="n">
        <v>24</v>
      </c>
      <c r="E23" s="7" t="inlineStr">
        <is>
          <t>RDMF, RCMF, AMF</t>
        </is>
      </c>
      <c r="F23" s="9" t="n">
        <v>875</v>
      </c>
      <c r="G23" s="8" t="n">
        <v>25.6</v>
      </c>
      <c r="H23" s="8" t="n">
        <v>-0.28</v>
      </c>
      <c r="I23" s="8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D. Dioses</t>
        </is>
      </c>
      <c r="C24" s="3" t="inlineStr">
        <is>
          <t>UTC Cajamarca</t>
        </is>
      </c>
      <c r="D24" s="4" t="n">
        <v>30</v>
      </c>
      <c r="E24" s="3" t="inlineStr">
        <is>
          <t>RDMF, RCMF, LDMF</t>
        </is>
      </c>
      <c r="F24" s="5" t="n">
        <v>1154</v>
      </c>
      <c r="G24" s="4" t="n">
        <v>25.4</v>
      </c>
      <c r="H24" s="4" t="n">
        <v>-0.3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J. Pérez</t>
        </is>
      </c>
      <c r="C25" s="7" t="inlineStr">
        <is>
          <t>Alianza Atlético</t>
        </is>
      </c>
      <c r="D25" s="8" t="n">
        <v>24</v>
      </c>
      <c r="E25" s="7" t="inlineStr">
        <is>
          <t>LCMF, AMF, RCMF</t>
        </is>
      </c>
      <c r="F25" s="9" t="n">
        <v>644</v>
      </c>
      <c r="G25" s="8" t="n">
        <v>24</v>
      </c>
      <c r="H25" s="8" t="n">
        <v>-0.4</v>
      </c>
      <c r="I25" s="8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J. Lupu</t>
        </is>
      </c>
      <c r="C26" s="3" t="inlineStr">
        <is>
          <t>Alianza Atlético</t>
        </is>
      </c>
      <c r="D26" s="4" t="n">
        <v>22</v>
      </c>
      <c r="E26" s="3" t="inlineStr">
        <is>
          <t>RCMF, AMF, RDMF</t>
        </is>
      </c>
      <c r="F26" s="5" t="n">
        <v>877</v>
      </c>
      <c r="G26" s="4" t="n">
        <v>22.3</v>
      </c>
      <c r="H26" s="4" t="n">
        <v>-0.52</v>
      </c>
      <c r="I26" s="4" t="n">
        <v>35.5</v>
      </c>
      <c r="J26" s="3" t="inlineStr">
        <is>
          <t>C</t>
        </is>
      </c>
    </row>
    <row r="27">
      <c r="A27" s="6" t="n">
        <v>26</v>
      </c>
      <c r="B27" s="7" t="inlineStr">
        <is>
          <t>G. Barreto</t>
        </is>
      </c>
      <c r="C27" s="7" t="inlineStr">
        <is>
          <t>Cienciano</t>
        </is>
      </c>
      <c r="D27" s="8" t="n">
        <v>30</v>
      </c>
      <c r="E27" s="7" t="inlineStr">
        <is>
          <t>RDMF, RCMF, DMF</t>
        </is>
      </c>
      <c r="F27" s="9" t="n">
        <v>777</v>
      </c>
      <c r="G27" s="8" t="n">
        <v>22.3</v>
      </c>
      <c r="H27" s="8" t="n">
        <v>-0.52</v>
      </c>
      <c r="I27" s="8" t="n">
        <v>35.5</v>
      </c>
      <c r="J27" s="7" t="inlineStr">
        <is>
          <t>C</t>
        </is>
      </c>
    </row>
    <row r="28">
      <c r="A28" s="2" t="n">
        <v>27</v>
      </c>
      <c r="B28" s="3" t="inlineStr">
        <is>
          <t>Gustavo Cazonatti</t>
        </is>
      </c>
      <c r="C28" s="3" t="inlineStr">
        <is>
          <t>Sporting Cristal</t>
        </is>
      </c>
      <c r="D28" s="4" t="n">
        <v>29</v>
      </c>
      <c r="E28" s="3" t="inlineStr">
        <is>
          <t>RDMF, LCMF, RCMF</t>
        </is>
      </c>
      <c r="F28" s="5" t="n">
        <v>864</v>
      </c>
      <c r="G28" s="4" t="n">
        <v>21.9</v>
      </c>
      <c r="H28" s="4" t="n">
        <v>-0.55</v>
      </c>
      <c r="I28" s="4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A. de la Cruz</t>
        </is>
      </c>
      <c r="C29" s="7" t="inlineStr">
        <is>
          <t>Atlético Grau</t>
        </is>
      </c>
      <c r="D29" s="8" t="n">
        <v>22</v>
      </c>
      <c r="E29" s="7" t="inlineStr">
        <is>
          <t>RCMF, DMF, RDMF</t>
        </is>
      </c>
      <c r="F29" s="9" t="n">
        <v>531</v>
      </c>
      <c r="G29" s="8" t="n">
        <v>19.9</v>
      </c>
      <c r="H29" s="8" t="n">
        <v>-0.7</v>
      </c>
      <c r="I29" s="8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C. Ramos</t>
        </is>
      </c>
      <c r="C30" s="3" t="inlineStr">
        <is>
          <t>Deportivo Garcilaso</t>
        </is>
      </c>
      <c r="D30" s="4" t="n">
        <v>26</v>
      </c>
      <c r="E30" s="3" t="inlineStr">
        <is>
          <t>DMF, LCMF, RCMF</t>
        </is>
      </c>
      <c r="F30" s="5" t="n">
        <v>931</v>
      </c>
      <c r="G30" s="4" t="n">
        <v>18.1</v>
      </c>
      <c r="H30" s="4" t="n">
        <v>-0.83</v>
      </c>
      <c r="I30" s="4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W. Tandazo</t>
        </is>
      </c>
      <c r="C31" s="7" t="inlineStr">
        <is>
          <t>Melgar</t>
        </is>
      </c>
      <c r="D31" s="8" t="n">
        <v>25</v>
      </c>
      <c r="E31" s="7" t="inlineStr">
        <is>
          <t>RCMF, RDMF, AMF</t>
        </is>
      </c>
      <c r="F31" s="9" t="n">
        <v>1159</v>
      </c>
      <c r="G31" s="8" t="n">
        <v>17.4</v>
      </c>
      <c r="H31" s="8" t="n">
        <v>-0.88</v>
      </c>
      <c r="I31" s="8" t="n">
        <v>22.4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N. Da Campo</t>
        </is>
      </c>
      <c r="C2" s="3" t="inlineStr">
        <is>
          <t>Sport Boys</t>
        </is>
      </c>
      <c r="D2" s="4" t="n">
        <v>31</v>
      </c>
      <c r="E2" s="3" t="inlineStr">
        <is>
          <t>LDMF, LCMF, RCMF</t>
        </is>
      </c>
      <c r="F2" s="5" t="n">
        <v>998</v>
      </c>
      <c r="G2" s="4" t="n">
        <v>65.90000000000001</v>
      </c>
      <c r="H2" s="4" t="n">
        <v>1.63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Lupu</t>
        </is>
      </c>
      <c r="C3" s="7" t="inlineStr">
        <is>
          <t>Alianza Atlético</t>
        </is>
      </c>
      <c r="D3" s="8" t="n">
        <v>22</v>
      </c>
      <c r="E3" s="7" t="inlineStr">
        <is>
          <t>RCMF, AMF, RDMF</t>
        </is>
      </c>
      <c r="F3" s="9" t="n">
        <v>877</v>
      </c>
      <c r="G3" s="8" t="n">
        <v>65.09999999999999</v>
      </c>
      <c r="H3" s="8" t="n">
        <v>1.58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A. de la Cruz</t>
        </is>
      </c>
      <c r="C4" s="3" t="inlineStr">
        <is>
          <t>Atlético Grau</t>
        </is>
      </c>
      <c r="D4" s="4" t="n">
        <v>22</v>
      </c>
      <c r="E4" s="3" t="inlineStr">
        <is>
          <t>RCMF, DMF, RDMF</t>
        </is>
      </c>
      <c r="F4" s="5" t="n">
        <v>531</v>
      </c>
      <c r="G4" s="4" t="n">
        <v>61.5</v>
      </c>
      <c r="H4" s="4" t="n">
        <v>1.35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F. Illanes</t>
        </is>
      </c>
      <c r="C5" s="7" t="inlineStr">
        <is>
          <t>Sport Boys</t>
        </is>
      </c>
      <c r="D5" s="8" t="n">
        <v>31</v>
      </c>
      <c r="E5" s="7" t="inlineStr">
        <is>
          <t>RCMF, DMF, RDMF</t>
        </is>
      </c>
      <c r="F5" s="9" t="n">
        <v>780</v>
      </c>
      <c r="G5" s="8" t="n">
        <v>59.3</v>
      </c>
      <c r="H5" s="8" t="n">
        <v>1.21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Gustavo Cazonatti</t>
        </is>
      </c>
      <c r="C6" s="3" t="inlineStr">
        <is>
          <t>Sporting Cristal</t>
        </is>
      </c>
      <c r="D6" s="4" t="n">
        <v>29</v>
      </c>
      <c r="E6" s="3" t="inlineStr">
        <is>
          <t>RDMF, LCMF, RCMF</t>
        </is>
      </c>
      <c r="F6" s="5" t="n">
        <v>864</v>
      </c>
      <c r="G6" s="4" t="n">
        <v>58.5</v>
      </c>
      <c r="H6" s="4" t="n">
        <v>1.16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A. Rodríguez</t>
        </is>
      </c>
      <c r="C7" s="7" t="inlineStr">
        <is>
          <t>Comerciantes Unidos</t>
        </is>
      </c>
      <c r="D7" s="8" t="n">
        <v>25</v>
      </c>
      <c r="E7" s="7" t="inlineStr">
        <is>
          <t>RCMF, RDMF, DMF</t>
        </is>
      </c>
      <c r="F7" s="9" t="n">
        <v>904</v>
      </c>
      <c r="G7" s="8" t="n">
        <v>57.7</v>
      </c>
      <c r="H7" s="8" t="n">
        <v>1.11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J. Orejuela</t>
        </is>
      </c>
      <c r="C8" s="3" t="inlineStr">
        <is>
          <t>FC Cajamarca</t>
        </is>
      </c>
      <c r="D8" s="4" t="n">
        <v>33</v>
      </c>
      <c r="E8" s="3" t="inlineStr">
        <is>
          <t>RCMF, RDMF, LDMF</t>
        </is>
      </c>
      <c r="F8" s="5" t="n">
        <v>671</v>
      </c>
      <c r="G8" s="4" t="n">
        <v>57</v>
      </c>
      <c r="H8" s="4" t="n">
        <v>1.06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A. González</t>
        </is>
      </c>
      <c r="C9" s="7" t="inlineStr">
        <is>
          <t>Deportivo Garcilaso</t>
        </is>
      </c>
      <c r="D9" s="8" t="n">
        <v>29</v>
      </c>
      <c r="E9" s="7" t="inlineStr">
        <is>
          <t>LCMF, RCMF</t>
        </is>
      </c>
      <c r="F9" s="9" t="n">
        <v>1074</v>
      </c>
      <c r="G9" s="8" t="n">
        <v>55.6</v>
      </c>
      <c r="H9" s="8" t="n">
        <v>0.97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F. Oncoy</t>
        </is>
      </c>
      <c r="C10" s="3" t="inlineStr">
        <is>
          <t>Atlético Grau</t>
        </is>
      </c>
      <c r="D10" s="4" t="n">
        <v>25</v>
      </c>
      <c r="E10" s="3" t="inlineStr">
        <is>
          <t>RCMF, LDMF, RDMF</t>
        </is>
      </c>
      <c r="F10" s="5" t="n">
        <v>507</v>
      </c>
      <c r="G10" s="4" t="n">
        <v>54.2</v>
      </c>
      <c r="H10" s="4" t="n">
        <v>0.88</v>
      </c>
      <c r="I10" s="4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D. Dioses</t>
        </is>
      </c>
      <c r="C11" s="7" t="inlineStr">
        <is>
          <t>UTC Cajamarca</t>
        </is>
      </c>
      <c r="D11" s="8" t="n">
        <v>30</v>
      </c>
      <c r="E11" s="7" t="inlineStr">
        <is>
          <t>RDMF, RCMF, LDMF</t>
        </is>
      </c>
      <c r="F11" s="9" t="n">
        <v>1154</v>
      </c>
      <c r="G11" s="8" t="n">
        <v>53.9</v>
      </c>
      <c r="H11" s="8" t="n">
        <v>0.87</v>
      </c>
      <c r="I11" s="8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C. Ramos</t>
        </is>
      </c>
      <c r="C12" s="3" t="inlineStr">
        <is>
          <t>Deportivo Garcilaso</t>
        </is>
      </c>
      <c r="D12" s="4" t="n">
        <v>26</v>
      </c>
      <c r="E12" s="3" t="inlineStr">
        <is>
          <t>DMF, LCMF, RCMF</t>
        </is>
      </c>
      <c r="F12" s="5" t="n">
        <v>931</v>
      </c>
      <c r="G12" s="4" t="n">
        <v>53.4</v>
      </c>
      <c r="H12" s="4" t="n">
        <v>0.83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E. Villar Callupe</t>
        </is>
      </c>
      <c r="C13" s="7" t="inlineStr">
        <is>
          <t>Sport Huancayo</t>
        </is>
      </c>
      <c r="D13" s="8" t="n">
        <v>21</v>
      </c>
      <c r="E13" s="7" t="inlineStr">
        <is>
          <t>RCMF, RDMF</t>
        </is>
      </c>
      <c r="F13" s="9" t="n">
        <v>747</v>
      </c>
      <c r="G13" s="8" t="n">
        <v>50.4</v>
      </c>
      <c r="H13" s="8" t="n">
        <v>0.64</v>
      </c>
      <c r="I13" s="8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D. Soto</t>
        </is>
      </c>
      <c r="C14" s="3" t="inlineStr">
        <is>
          <t>Cusco</t>
        </is>
      </c>
      <c r="D14" s="4" t="n">
        <v>24</v>
      </c>
      <c r="E14" s="3" t="inlineStr">
        <is>
          <t>RDMF, RCMF, AMF</t>
        </is>
      </c>
      <c r="F14" s="5" t="n">
        <v>875</v>
      </c>
      <c r="G14" s="4" t="n">
        <v>50</v>
      </c>
      <c r="H14" s="4" t="n">
        <v>0.62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G. Barreto</t>
        </is>
      </c>
      <c r="C15" s="7" t="inlineStr">
        <is>
          <t>Cienciano</t>
        </is>
      </c>
      <c r="D15" s="8" t="n">
        <v>30</v>
      </c>
      <c r="E15" s="7" t="inlineStr">
        <is>
          <t>RDMF, RCMF, DMF</t>
        </is>
      </c>
      <c r="F15" s="9" t="n">
        <v>777</v>
      </c>
      <c r="G15" s="8" t="n">
        <v>47.3</v>
      </c>
      <c r="H15" s="8" t="n">
        <v>0.45</v>
      </c>
      <c r="I15" s="8" t="n">
        <v>64.5</v>
      </c>
      <c r="J15" s="7" t="inlineStr">
        <is>
          <t>B</t>
        </is>
      </c>
    </row>
    <row r="16">
      <c r="A16" s="2" t="n">
        <v>15</v>
      </c>
      <c r="B16" s="3" t="inlineStr">
        <is>
          <t>C. Flores</t>
        </is>
      </c>
      <c r="C16" s="3" t="inlineStr">
        <is>
          <t>Juan Pablo II College</t>
        </is>
      </c>
      <c r="D16" s="4" t="n">
        <v>25</v>
      </c>
      <c r="E16" s="3" t="inlineStr">
        <is>
          <t>DMF, LCMF, RCMF</t>
        </is>
      </c>
      <c r="F16" s="5" t="n">
        <v>727</v>
      </c>
      <c r="G16" s="4" t="n">
        <v>47.3</v>
      </c>
      <c r="H16" s="4" t="n">
        <v>0.45</v>
      </c>
      <c r="I16" s="4" t="n">
        <v>64.5</v>
      </c>
      <c r="J16" s="3" t="inlineStr">
        <is>
          <t>B</t>
        </is>
      </c>
    </row>
    <row r="17">
      <c r="A17" s="6" t="n">
        <v>16</v>
      </c>
      <c r="B17" s="7" t="inlineStr">
        <is>
          <t>I. Wisdom</t>
        </is>
      </c>
      <c r="C17" s="7" t="inlineStr">
        <is>
          <t>Sporting Cristal</t>
        </is>
      </c>
      <c r="D17" s="8" t="n">
        <v>20</v>
      </c>
      <c r="E17" s="7" t="inlineStr">
        <is>
          <t>RCMF, LDMF</t>
        </is>
      </c>
      <c r="F17" s="9" t="n">
        <v>679</v>
      </c>
      <c r="G17" s="8" t="n">
        <v>46.9</v>
      </c>
      <c r="H17" s="8" t="n">
        <v>0.42</v>
      </c>
      <c r="I17" s="8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E. Franco</t>
        </is>
      </c>
      <c r="C18" s="3" t="inlineStr">
        <is>
          <t>Atlético Grau</t>
        </is>
      </c>
      <c r="D18" s="4" t="n">
        <v>31</v>
      </c>
      <c r="E18" s="3" t="inlineStr">
        <is>
          <t>RDMF, RCMF</t>
        </is>
      </c>
      <c r="F18" s="5" t="n">
        <v>575</v>
      </c>
      <c r="G18" s="4" t="n">
        <v>45.4</v>
      </c>
      <c r="H18" s="4" t="n">
        <v>0.32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H. Caparo</t>
        </is>
      </c>
      <c r="C19" s="7" t="inlineStr">
        <is>
          <t>Cienciano</t>
        </is>
      </c>
      <c r="D19" s="8" t="n">
        <v>21</v>
      </c>
      <c r="E19" s="7" t="inlineStr">
        <is>
          <t>RCMF, RDMF, LCMF</t>
        </is>
      </c>
      <c r="F19" s="9" t="n">
        <v>572</v>
      </c>
      <c r="G19" s="8" t="n">
        <v>44.4</v>
      </c>
      <c r="H19" s="8" t="n">
        <v>0.26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L. Arce</t>
        </is>
      </c>
      <c r="C20" s="3" t="inlineStr">
        <is>
          <t>UTC Cajamarca</t>
        </is>
      </c>
      <c r="D20" s="4" t="n">
        <v>32</v>
      </c>
      <c r="E20" s="3" t="inlineStr">
        <is>
          <t>LDMF, AMF, RCMF</t>
        </is>
      </c>
      <c r="F20" s="5" t="n">
        <v>601</v>
      </c>
      <c r="G20" s="4" t="n">
        <v>42.7</v>
      </c>
      <c r="H20" s="4" t="n">
        <v>0.15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J. Vélez</t>
        </is>
      </c>
      <c r="C21" s="7" t="inlineStr">
        <is>
          <t>Alianza Lima</t>
        </is>
      </c>
      <c r="D21" s="8" t="n">
        <v>31</v>
      </c>
      <c r="E21" s="7" t="inlineStr">
        <is>
          <t>AMF, LCMF, RCMF</t>
        </is>
      </c>
      <c r="F21" s="9" t="n">
        <v>1220</v>
      </c>
      <c r="G21" s="8" t="n">
        <v>41.7</v>
      </c>
      <c r="H21" s="8" t="n">
        <v>0.09</v>
      </c>
      <c r="I21" s="8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M. Ruidías</t>
        </is>
      </c>
      <c r="C22" s="3" t="inlineStr">
        <is>
          <t>Cusco</t>
        </is>
      </c>
      <c r="D22" s="4" t="n">
        <v>26</v>
      </c>
      <c r="E22" s="3" t="inlineStr">
        <is>
          <t>RB, RCMF</t>
        </is>
      </c>
      <c r="F22" s="5" t="n">
        <v>1074</v>
      </c>
      <c r="G22" s="4" t="n">
        <v>40.9</v>
      </c>
      <c r="H22" s="4" t="n">
        <v>0.04</v>
      </c>
      <c r="I22" s="4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A. Ayarza</t>
        </is>
      </c>
      <c r="C23" s="7" t="inlineStr">
        <is>
          <t>Los Chankas</t>
        </is>
      </c>
      <c r="D23" s="8" t="n">
        <v>33</v>
      </c>
      <c r="E23" s="7" t="inlineStr">
        <is>
          <t>RCMF, LCMF</t>
        </is>
      </c>
      <c r="F23" s="9" t="n">
        <v>526</v>
      </c>
      <c r="G23" s="8" t="n">
        <v>40.2</v>
      </c>
      <c r="H23" s="8" t="n">
        <v>-0.01</v>
      </c>
      <c r="I23" s="8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W. Tandazo</t>
        </is>
      </c>
      <c r="C24" s="3" t="inlineStr">
        <is>
          <t>Melgar</t>
        </is>
      </c>
      <c r="D24" s="4" t="n">
        <v>25</v>
      </c>
      <c r="E24" s="3" t="inlineStr">
        <is>
          <t>RCMF, RDMF, AMF</t>
        </is>
      </c>
      <c r="F24" s="5" t="n">
        <v>1159</v>
      </c>
      <c r="G24" s="4" t="n">
        <v>39.4</v>
      </c>
      <c r="H24" s="4" t="n">
        <v>-0.06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N. Chavez</t>
        </is>
      </c>
      <c r="C25" s="7" t="inlineStr">
        <is>
          <t>CD Moquegua</t>
        </is>
      </c>
      <c r="D25" s="8" t="n">
        <v>32</v>
      </c>
      <c r="E25" s="7" t="inlineStr">
        <is>
          <t>AMF, RCMF, LDMF</t>
        </is>
      </c>
      <c r="F25" s="9" t="n">
        <v>800</v>
      </c>
      <c r="G25" s="8" t="n">
        <v>37.1</v>
      </c>
      <c r="H25" s="8" t="n">
        <v>-0.2</v>
      </c>
      <c r="I25" s="8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J. Durán</t>
        </is>
      </c>
      <c r="C26" s="3" t="inlineStr">
        <is>
          <t>Juan Pablo II College</t>
        </is>
      </c>
      <c r="D26" s="4" t="n">
        <v>34</v>
      </c>
      <c r="E26" s="3" t="inlineStr">
        <is>
          <t>LCMF, RCMF</t>
        </is>
      </c>
      <c r="F26" s="5" t="n">
        <v>1158</v>
      </c>
      <c r="G26" s="4" t="n">
        <v>35.7</v>
      </c>
      <c r="H26" s="4" t="n">
        <v>-0.29</v>
      </c>
      <c r="I26" s="4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J. Guivin</t>
        </is>
      </c>
      <c r="C27" s="7" t="inlineStr">
        <is>
          <t>ADT</t>
        </is>
      </c>
      <c r="D27" s="8" t="n">
        <v>28</v>
      </c>
      <c r="E27" s="7" t="inlineStr">
        <is>
          <t>RCMF, LDMF, LCMF</t>
        </is>
      </c>
      <c r="F27" s="9" t="n">
        <v>900</v>
      </c>
      <c r="G27" s="8" t="n">
        <v>29.7</v>
      </c>
      <c r="H27" s="8" t="n">
        <v>-0.68</v>
      </c>
      <c r="I27" s="8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F. Flores</t>
        </is>
      </c>
      <c r="C28" s="3" t="inlineStr">
        <is>
          <t>Alianza Atlético</t>
        </is>
      </c>
      <c r="D28" s="4" t="n">
        <v>24</v>
      </c>
      <c r="E28" s="3" t="inlineStr">
        <is>
          <t>RWF, RW, RCMF</t>
        </is>
      </c>
      <c r="F28" s="5" t="n">
        <v>517</v>
      </c>
      <c r="G28" s="4" t="n">
        <v>29.4</v>
      </c>
      <c r="H28" s="4" t="n">
        <v>-0.6899999999999999</v>
      </c>
      <c r="I28" s="4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K. Sánchez</t>
        </is>
      </c>
      <c r="C29" s="7" t="inlineStr">
        <is>
          <t>Los Chankas</t>
        </is>
      </c>
      <c r="D29" s="8" t="n">
        <v>27</v>
      </c>
      <c r="E29" s="7" t="inlineStr">
        <is>
          <t>LCMF, RCMF, DMF</t>
        </is>
      </c>
      <c r="F29" s="9" t="n">
        <v>866</v>
      </c>
      <c r="G29" s="8" t="n">
        <v>27.4</v>
      </c>
      <c r="H29" s="8" t="n">
        <v>-0.82</v>
      </c>
      <c r="I29" s="8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O. Mora</t>
        </is>
      </c>
      <c r="C30" s="3" t="inlineStr">
        <is>
          <t>Sport Boys</t>
        </is>
      </c>
      <c r="D30" s="4" t="n">
        <v>26</v>
      </c>
      <c r="E30" s="3" t="inlineStr">
        <is>
          <t>RB, LCMF, RCMF</t>
        </is>
      </c>
      <c r="F30" s="5" t="n">
        <v>1184</v>
      </c>
      <c r="G30" s="4" t="n">
        <v>27</v>
      </c>
      <c r="H30" s="4" t="n">
        <v>-0.85</v>
      </c>
      <c r="I30" s="4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A. Quiroz</t>
        </is>
      </c>
      <c r="C31" s="7" t="inlineStr">
        <is>
          <t>Los Chankas</t>
        </is>
      </c>
      <c r="D31" s="8" t="n">
        <v>26</v>
      </c>
      <c r="E31" s="7" t="inlineStr">
        <is>
          <t>RCMF, LCMF</t>
        </is>
      </c>
      <c r="F31" s="9" t="n">
        <v>1150</v>
      </c>
      <c r="G31" s="8" t="n">
        <v>26.8</v>
      </c>
      <c r="H31" s="8" t="n">
        <v>-0.86</v>
      </c>
      <c r="I31" s="8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D. Carabaño</t>
        </is>
      </c>
      <c r="C2" s="3" t="inlineStr">
        <is>
          <t>Sport Huancayo</t>
        </is>
      </c>
      <c r="D2" s="4" t="n">
        <v>28</v>
      </c>
      <c r="E2" s="3" t="inlineStr">
        <is>
          <t>RCMF, LCMF, RDMF</t>
        </is>
      </c>
      <c r="F2" s="5" t="n">
        <v>501</v>
      </c>
      <c r="G2" s="4" t="n">
        <v>95.8</v>
      </c>
      <c r="H2" s="4" t="n">
        <v>3.11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Gaibor</t>
        </is>
      </c>
      <c r="C3" s="7" t="inlineStr">
        <is>
          <t>Alianza Lima</t>
        </is>
      </c>
      <c r="D3" s="8" t="n">
        <v>34</v>
      </c>
      <c r="E3" s="7" t="inlineStr">
        <is>
          <t>RCMF, RDMF, LDMF</t>
        </is>
      </c>
      <c r="F3" s="9" t="n">
        <v>633</v>
      </c>
      <c r="G3" s="8" t="n">
        <v>91.40000000000001</v>
      </c>
      <c r="H3" s="8" t="n">
        <v>2.9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A. Quiroz</t>
        </is>
      </c>
      <c r="C4" s="3" t="inlineStr">
        <is>
          <t>Los Chankas</t>
        </is>
      </c>
      <c r="D4" s="4" t="n">
        <v>26</v>
      </c>
      <c r="E4" s="3" t="inlineStr">
        <is>
          <t>RCMF, LCMF</t>
        </is>
      </c>
      <c r="F4" s="5" t="n">
        <v>1150</v>
      </c>
      <c r="G4" s="4" t="n">
        <v>60.9</v>
      </c>
      <c r="H4" s="4" t="n">
        <v>1.48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M. Alaníz</t>
        </is>
      </c>
      <c r="C5" s="7" t="inlineStr">
        <is>
          <t>Juan Pablo II College</t>
        </is>
      </c>
      <c r="D5" s="8" t="n">
        <v>33</v>
      </c>
      <c r="E5" s="7" t="inlineStr">
        <is>
          <t>RCMF, RW</t>
        </is>
      </c>
      <c r="F5" s="9" t="n">
        <v>1062</v>
      </c>
      <c r="G5" s="8" t="n">
        <v>51.1</v>
      </c>
      <c r="H5" s="8" t="n">
        <v>1.02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M. Ruidías</t>
        </is>
      </c>
      <c r="C6" s="3" t="inlineStr">
        <is>
          <t>Cusco</t>
        </is>
      </c>
      <c r="D6" s="4" t="n">
        <v>26</v>
      </c>
      <c r="E6" s="3" t="inlineStr">
        <is>
          <t>RB, RCMF</t>
        </is>
      </c>
      <c r="F6" s="5" t="n">
        <v>1074</v>
      </c>
      <c r="G6" s="4" t="n">
        <v>51</v>
      </c>
      <c r="H6" s="4" t="n">
        <v>1.01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V. Cedrón</t>
        </is>
      </c>
      <c r="C7" s="7" t="inlineStr">
        <is>
          <t>ADT</t>
        </is>
      </c>
      <c r="D7" s="8" t="n">
        <v>32</v>
      </c>
      <c r="E7" s="7" t="inlineStr">
        <is>
          <t>AMF, RCMF, CF</t>
        </is>
      </c>
      <c r="F7" s="9" t="n">
        <v>776</v>
      </c>
      <c r="G7" s="8" t="n">
        <v>50.8</v>
      </c>
      <c r="H7" s="8" t="n">
        <v>1.01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J. Pérez</t>
        </is>
      </c>
      <c r="C8" s="3" t="inlineStr">
        <is>
          <t>Alianza Atlético</t>
        </is>
      </c>
      <c r="D8" s="4" t="n">
        <v>24</v>
      </c>
      <c r="E8" s="3" t="inlineStr">
        <is>
          <t>LCMF, AMF, RCMF</t>
        </is>
      </c>
      <c r="F8" s="5" t="n">
        <v>644</v>
      </c>
      <c r="G8" s="4" t="n">
        <v>44.3</v>
      </c>
      <c r="H8" s="4" t="n">
        <v>0.7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J. Vélez</t>
        </is>
      </c>
      <c r="C9" s="7" t="inlineStr">
        <is>
          <t>Alianza Lima</t>
        </is>
      </c>
      <c r="D9" s="8" t="n">
        <v>31</v>
      </c>
      <c r="E9" s="7" t="inlineStr">
        <is>
          <t>AMF, LCMF, RCMF</t>
        </is>
      </c>
      <c r="F9" s="9" t="n">
        <v>1220</v>
      </c>
      <c r="G9" s="8" t="n">
        <v>43.9</v>
      </c>
      <c r="H9" s="8" t="n">
        <v>0.68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M. Pérez Guedes</t>
        </is>
      </c>
      <c r="C10" s="3" t="inlineStr">
        <is>
          <t>Universitario</t>
        </is>
      </c>
      <c r="D10" s="4" t="n">
        <v>34</v>
      </c>
      <c r="E10" s="3" t="inlineStr">
        <is>
          <t>RCMF</t>
        </is>
      </c>
      <c r="F10" s="5" t="n">
        <v>759</v>
      </c>
      <c r="G10" s="4" t="n">
        <v>42.6</v>
      </c>
      <c r="H10" s="4" t="n">
        <v>0.62</v>
      </c>
      <c r="I10" s="4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J. Guivin</t>
        </is>
      </c>
      <c r="C11" s="7" t="inlineStr">
        <is>
          <t>ADT</t>
        </is>
      </c>
      <c r="D11" s="8" t="n">
        <v>28</v>
      </c>
      <c r="E11" s="7" t="inlineStr">
        <is>
          <t>RCMF, LDMF, LCMF</t>
        </is>
      </c>
      <c r="F11" s="9" t="n">
        <v>900</v>
      </c>
      <c r="G11" s="8" t="n">
        <v>42.2</v>
      </c>
      <c r="H11" s="8" t="n">
        <v>0.6</v>
      </c>
      <c r="I11" s="8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D. Dioses</t>
        </is>
      </c>
      <c r="C12" s="3" t="inlineStr">
        <is>
          <t>UTC Cajamarca</t>
        </is>
      </c>
      <c r="D12" s="4" t="n">
        <v>30</v>
      </c>
      <c r="E12" s="3" t="inlineStr">
        <is>
          <t>RDMF, RCMF, LDMF</t>
        </is>
      </c>
      <c r="F12" s="5" t="n">
        <v>1154</v>
      </c>
      <c r="G12" s="4" t="n">
        <v>36.6</v>
      </c>
      <c r="H12" s="4" t="n">
        <v>0.34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J. Durán</t>
        </is>
      </c>
      <c r="C13" s="7" t="inlineStr">
        <is>
          <t>Juan Pablo II College</t>
        </is>
      </c>
      <c r="D13" s="8" t="n">
        <v>34</v>
      </c>
      <c r="E13" s="7" t="inlineStr">
        <is>
          <t>LCMF, RCMF</t>
        </is>
      </c>
      <c r="F13" s="9" t="n">
        <v>1158</v>
      </c>
      <c r="G13" s="8" t="n">
        <v>35.3</v>
      </c>
      <c r="H13" s="8" t="n">
        <v>0.28</v>
      </c>
      <c r="I13" s="8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N. Chavez</t>
        </is>
      </c>
      <c r="C14" s="3" t="inlineStr">
        <is>
          <t>CD Moquegua</t>
        </is>
      </c>
      <c r="D14" s="4" t="n">
        <v>32</v>
      </c>
      <c r="E14" s="3" t="inlineStr">
        <is>
          <t>AMF, RCMF, LDMF</t>
        </is>
      </c>
      <c r="F14" s="5" t="n">
        <v>800</v>
      </c>
      <c r="G14" s="4" t="n">
        <v>32.8</v>
      </c>
      <c r="H14" s="4" t="n">
        <v>0.16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O. Mora</t>
        </is>
      </c>
      <c r="C15" s="7" t="inlineStr">
        <is>
          <t>Sport Boys</t>
        </is>
      </c>
      <c r="D15" s="8" t="n">
        <v>26</v>
      </c>
      <c r="E15" s="7" t="inlineStr">
        <is>
          <t>RB, LCMF, RCMF</t>
        </is>
      </c>
      <c r="F15" s="9" t="n">
        <v>1184</v>
      </c>
      <c r="G15" s="8" t="n">
        <v>32.7</v>
      </c>
      <c r="H15" s="8" t="n">
        <v>0.16</v>
      </c>
      <c r="I15" s="8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A. González</t>
        </is>
      </c>
      <c r="C16" s="3" t="inlineStr">
        <is>
          <t>Deportivo Garcilaso</t>
        </is>
      </c>
      <c r="D16" s="4" t="n">
        <v>29</v>
      </c>
      <c r="E16" s="3" t="inlineStr">
        <is>
          <t>LCMF, RCMF</t>
        </is>
      </c>
      <c r="F16" s="5" t="n">
        <v>1074</v>
      </c>
      <c r="G16" s="4" t="n">
        <v>31.9</v>
      </c>
      <c r="H16" s="4" t="n">
        <v>0.12</v>
      </c>
      <c r="I16" s="4" t="n">
        <v>61.8</v>
      </c>
      <c r="J16" s="3" t="inlineStr">
        <is>
          <t>B</t>
        </is>
      </c>
    </row>
    <row r="17">
      <c r="A17" s="6" t="n">
        <v>16</v>
      </c>
      <c r="B17" s="7" t="inlineStr">
        <is>
          <t>D. Barreto</t>
        </is>
      </c>
      <c r="C17" s="7" t="inlineStr">
        <is>
          <t>Atlético Grau</t>
        </is>
      </c>
      <c r="D17" s="8" t="n">
        <v>32</v>
      </c>
      <c r="E17" s="7" t="inlineStr">
        <is>
          <t>AMF, RCMF</t>
        </is>
      </c>
      <c r="F17" s="9" t="n">
        <v>531</v>
      </c>
      <c r="G17" s="8" t="n">
        <v>31.9</v>
      </c>
      <c r="H17" s="8" t="n">
        <v>0.12</v>
      </c>
      <c r="I17" s="8" t="n">
        <v>61.8</v>
      </c>
      <c r="J17" s="7" t="inlineStr">
        <is>
          <t>B</t>
        </is>
      </c>
    </row>
    <row r="18">
      <c r="A18" s="2" t="n">
        <v>17</v>
      </c>
      <c r="B18" s="3" t="inlineStr">
        <is>
          <t>N. Da Campo</t>
        </is>
      </c>
      <c r="C18" s="3" t="inlineStr">
        <is>
          <t>Sport Boys</t>
        </is>
      </c>
      <c r="D18" s="4" t="n">
        <v>31</v>
      </c>
      <c r="E18" s="3" t="inlineStr">
        <is>
          <t>LDMF, LCMF, RCMF</t>
        </is>
      </c>
      <c r="F18" s="5" t="n">
        <v>998</v>
      </c>
      <c r="G18" s="4" t="n">
        <v>26.7</v>
      </c>
      <c r="H18" s="4" t="n">
        <v>-0.12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Gustavo Cazonatti</t>
        </is>
      </c>
      <c r="C19" s="7" t="inlineStr">
        <is>
          <t>Sporting Cristal</t>
        </is>
      </c>
      <c r="D19" s="8" t="n">
        <v>29</v>
      </c>
      <c r="E19" s="7" t="inlineStr">
        <is>
          <t>RDMF, LCMF, RCMF</t>
        </is>
      </c>
      <c r="F19" s="9" t="n">
        <v>864</v>
      </c>
      <c r="G19" s="8" t="n">
        <v>25.3</v>
      </c>
      <c r="H19" s="8" t="n">
        <v>-0.19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P. Lavandeira</t>
        </is>
      </c>
      <c r="C20" s="3" t="inlineStr">
        <is>
          <t>FC Cajamarca</t>
        </is>
      </c>
      <c r="D20" s="4" t="n">
        <v>35</v>
      </c>
      <c r="E20" s="3" t="inlineStr">
        <is>
          <t>AMF, LW, RCMF</t>
        </is>
      </c>
      <c r="F20" s="5" t="n">
        <v>630</v>
      </c>
      <c r="G20" s="4" t="n">
        <v>24.9</v>
      </c>
      <c r="H20" s="4" t="n">
        <v>-0.2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D. Soto</t>
        </is>
      </c>
      <c r="C21" s="7" t="inlineStr">
        <is>
          <t>Cusco</t>
        </is>
      </c>
      <c r="D21" s="8" t="n">
        <v>24</v>
      </c>
      <c r="E21" s="7" t="inlineStr">
        <is>
          <t>RDMF, RCMF, AMF</t>
        </is>
      </c>
      <c r="F21" s="9" t="n">
        <v>875</v>
      </c>
      <c r="G21" s="8" t="n">
        <v>23.3</v>
      </c>
      <c r="H21" s="8" t="n">
        <v>-0.28</v>
      </c>
      <c r="I21" s="8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F. Flores</t>
        </is>
      </c>
      <c r="C22" s="3" t="inlineStr">
        <is>
          <t>Alianza Atlético</t>
        </is>
      </c>
      <c r="D22" s="4" t="n">
        <v>24</v>
      </c>
      <c r="E22" s="3" t="inlineStr">
        <is>
          <t>RWF, RW, RCMF</t>
        </is>
      </c>
      <c r="F22" s="5" t="n">
        <v>517</v>
      </c>
      <c r="G22" s="4" t="n">
        <v>22.2</v>
      </c>
      <c r="H22" s="4" t="n">
        <v>-0.33</v>
      </c>
      <c r="I22" s="4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A. de la Cruz</t>
        </is>
      </c>
      <c r="C23" s="7" t="inlineStr">
        <is>
          <t>Atlético Grau</t>
        </is>
      </c>
      <c r="D23" s="8" t="n">
        <v>22</v>
      </c>
      <c r="E23" s="7" t="inlineStr">
        <is>
          <t>RCMF, DMF, RDMF</t>
        </is>
      </c>
      <c r="F23" s="9" t="n">
        <v>531</v>
      </c>
      <c r="G23" s="8" t="n">
        <v>21.7</v>
      </c>
      <c r="H23" s="8" t="n">
        <v>-0.35</v>
      </c>
      <c r="I23" s="8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W. Tandazo</t>
        </is>
      </c>
      <c r="C24" s="3" t="inlineStr">
        <is>
          <t>Melgar</t>
        </is>
      </c>
      <c r="D24" s="4" t="n">
        <v>25</v>
      </c>
      <c r="E24" s="3" t="inlineStr">
        <is>
          <t>RCMF, RDMF, AMF</t>
        </is>
      </c>
      <c r="F24" s="5" t="n">
        <v>1159</v>
      </c>
      <c r="G24" s="4" t="n">
        <v>21.3</v>
      </c>
      <c r="H24" s="4" t="n">
        <v>-0.37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J. Orejuela</t>
        </is>
      </c>
      <c r="C25" s="7" t="inlineStr">
        <is>
          <t>FC Cajamarca</t>
        </is>
      </c>
      <c r="D25" s="8" t="n">
        <v>33</v>
      </c>
      <c r="E25" s="7" t="inlineStr">
        <is>
          <t>RCMF, RDMF, LDMF</t>
        </is>
      </c>
      <c r="F25" s="9" t="n">
        <v>671</v>
      </c>
      <c r="G25" s="8" t="n">
        <v>20.7</v>
      </c>
      <c r="H25" s="8" t="n">
        <v>-0.4</v>
      </c>
      <c r="I25" s="8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L. Arce</t>
        </is>
      </c>
      <c r="C26" s="3" t="inlineStr">
        <is>
          <t>UTC Cajamarca</t>
        </is>
      </c>
      <c r="D26" s="4" t="n">
        <v>32</v>
      </c>
      <c r="E26" s="3" t="inlineStr">
        <is>
          <t>LDMF, AMF, RCMF</t>
        </is>
      </c>
      <c r="F26" s="5" t="n">
        <v>601</v>
      </c>
      <c r="G26" s="4" t="n">
        <v>19.1</v>
      </c>
      <c r="H26" s="4" t="n">
        <v>-0.48</v>
      </c>
      <c r="I26" s="4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I. Wisdom</t>
        </is>
      </c>
      <c r="C27" s="7" t="inlineStr">
        <is>
          <t>Sporting Cristal</t>
        </is>
      </c>
      <c r="D27" s="8" t="n">
        <v>20</v>
      </c>
      <c r="E27" s="7" t="inlineStr">
        <is>
          <t>RCMF, LDMF</t>
        </is>
      </c>
      <c r="F27" s="9" t="n">
        <v>679</v>
      </c>
      <c r="G27" s="8" t="n">
        <v>18.8</v>
      </c>
      <c r="H27" s="8" t="n">
        <v>-0.49</v>
      </c>
      <c r="I27" s="8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E. Villar Callupe</t>
        </is>
      </c>
      <c r="C28" s="3" t="inlineStr">
        <is>
          <t>Sport Huancayo</t>
        </is>
      </c>
      <c r="D28" s="4" t="n">
        <v>21</v>
      </c>
      <c r="E28" s="3" t="inlineStr">
        <is>
          <t>RCMF, RDMF</t>
        </is>
      </c>
      <c r="F28" s="5" t="n">
        <v>747</v>
      </c>
      <c r="G28" s="4" t="n">
        <v>17.8</v>
      </c>
      <c r="H28" s="4" t="n">
        <v>-0.54</v>
      </c>
      <c r="I28" s="4" t="n">
        <v>30.3</v>
      </c>
      <c r="J28" s="3" t="inlineStr">
        <is>
          <t>C</t>
        </is>
      </c>
    </row>
    <row r="29">
      <c r="A29" s="6" t="n">
        <v>28</v>
      </c>
      <c r="B29" s="7" t="inlineStr">
        <is>
          <t>G. Barreto</t>
        </is>
      </c>
      <c r="C29" s="7" t="inlineStr">
        <is>
          <t>Cienciano</t>
        </is>
      </c>
      <c r="D29" s="8" t="n">
        <v>30</v>
      </c>
      <c r="E29" s="7" t="inlineStr">
        <is>
          <t>RDMF, RCMF, DMF</t>
        </is>
      </c>
      <c r="F29" s="9" t="n">
        <v>777</v>
      </c>
      <c r="G29" s="8" t="n">
        <v>17.8</v>
      </c>
      <c r="H29" s="8" t="n">
        <v>-0.54</v>
      </c>
      <c r="I29" s="8" t="n">
        <v>30.3</v>
      </c>
      <c r="J29" s="7" t="inlineStr">
        <is>
          <t>C</t>
        </is>
      </c>
    </row>
    <row r="30">
      <c r="A30" s="2" t="n">
        <v>29</v>
      </c>
      <c r="B30" s="3" t="inlineStr">
        <is>
          <t>J. Lupu</t>
        </is>
      </c>
      <c r="C30" s="3" t="inlineStr">
        <is>
          <t>Alianza Atlético</t>
        </is>
      </c>
      <c r="D30" s="4" t="n">
        <v>22</v>
      </c>
      <c r="E30" s="3" t="inlineStr">
        <is>
          <t>RCMF, AMF, RDMF</t>
        </is>
      </c>
      <c r="F30" s="5" t="n">
        <v>877</v>
      </c>
      <c r="G30" s="4" t="n">
        <v>17.6</v>
      </c>
      <c r="H30" s="4" t="n">
        <v>-0.55</v>
      </c>
      <c r="I30" s="4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H. Caparo</t>
        </is>
      </c>
      <c r="C31" s="7" t="inlineStr">
        <is>
          <t>Cienciano</t>
        </is>
      </c>
      <c r="D31" s="8" t="n">
        <v>21</v>
      </c>
      <c r="E31" s="7" t="inlineStr">
        <is>
          <t>RCMF, RDMF, LCMF</t>
        </is>
      </c>
      <c r="F31" s="9" t="n">
        <v>572</v>
      </c>
      <c r="G31" s="8" t="n">
        <v>15.8</v>
      </c>
      <c r="H31" s="8" t="n">
        <v>-0.63</v>
      </c>
      <c r="I31" s="8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F. Illanes</t>
        </is>
      </c>
      <c r="C2" s="3" t="inlineStr">
        <is>
          <t>Sport Boys</t>
        </is>
      </c>
      <c r="D2" s="4" t="n">
        <v>31</v>
      </c>
      <c r="E2" s="3" t="inlineStr">
        <is>
          <t>RCMF, DMF, RDMF</t>
        </is>
      </c>
      <c r="F2" s="5" t="n">
        <v>780</v>
      </c>
      <c r="G2" s="4" t="n">
        <v>65.59999999999999</v>
      </c>
      <c r="H2" s="4" t="n">
        <v>1.84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González</t>
        </is>
      </c>
      <c r="C3" s="7" t="inlineStr">
        <is>
          <t>Deportivo Garcilaso</t>
        </is>
      </c>
      <c r="D3" s="8" t="n">
        <v>29</v>
      </c>
      <c r="E3" s="7" t="inlineStr">
        <is>
          <t>LCMF, RCMF</t>
        </is>
      </c>
      <c r="F3" s="9" t="n">
        <v>1074</v>
      </c>
      <c r="G3" s="8" t="n">
        <v>65.3</v>
      </c>
      <c r="H3" s="8" t="n">
        <v>1.82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N. Da Campo</t>
        </is>
      </c>
      <c r="C4" s="3" t="inlineStr">
        <is>
          <t>Sport Boys</t>
        </is>
      </c>
      <c r="D4" s="4" t="n">
        <v>31</v>
      </c>
      <c r="E4" s="3" t="inlineStr">
        <is>
          <t>LDMF, LCMF, RCMF</t>
        </is>
      </c>
      <c r="F4" s="5" t="n">
        <v>998</v>
      </c>
      <c r="G4" s="4" t="n">
        <v>63.4</v>
      </c>
      <c r="H4" s="4" t="n">
        <v>1.68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J. Vélez</t>
        </is>
      </c>
      <c r="C5" s="7" t="inlineStr">
        <is>
          <t>Alianza Lima</t>
        </is>
      </c>
      <c r="D5" s="8" t="n">
        <v>31</v>
      </c>
      <c r="E5" s="7" t="inlineStr">
        <is>
          <t>AMF, LCMF, RCMF</t>
        </is>
      </c>
      <c r="F5" s="9" t="n">
        <v>1220</v>
      </c>
      <c r="G5" s="8" t="n">
        <v>58.2</v>
      </c>
      <c r="H5" s="8" t="n">
        <v>1.29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C. Ramos</t>
        </is>
      </c>
      <c r="C6" s="3" t="inlineStr">
        <is>
          <t>Deportivo Garcilaso</t>
        </is>
      </c>
      <c r="D6" s="4" t="n">
        <v>26</v>
      </c>
      <c r="E6" s="3" t="inlineStr">
        <is>
          <t>DMF, LCMF, RCMF</t>
        </is>
      </c>
      <c r="F6" s="5" t="n">
        <v>931</v>
      </c>
      <c r="G6" s="4" t="n">
        <v>58.1</v>
      </c>
      <c r="H6" s="4" t="n">
        <v>1.28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E. Villar Callupe</t>
        </is>
      </c>
      <c r="C7" s="7" t="inlineStr">
        <is>
          <t>Sport Huancayo</t>
        </is>
      </c>
      <c r="D7" s="8" t="n">
        <v>21</v>
      </c>
      <c r="E7" s="7" t="inlineStr">
        <is>
          <t>RCMF, RDMF</t>
        </is>
      </c>
      <c r="F7" s="9" t="n">
        <v>747</v>
      </c>
      <c r="G7" s="8" t="n">
        <v>58</v>
      </c>
      <c r="H7" s="8" t="n">
        <v>1.27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A. Rodríguez</t>
        </is>
      </c>
      <c r="C8" s="3" t="inlineStr">
        <is>
          <t>Comerciantes Unidos</t>
        </is>
      </c>
      <c r="D8" s="4" t="n">
        <v>25</v>
      </c>
      <c r="E8" s="3" t="inlineStr">
        <is>
          <t>RCMF, RDMF, DMF</t>
        </is>
      </c>
      <c r="F8" s="5" t="n">
        <v>904</v>
      </c>
      <c r="G8" s="4" t="n">
        <v>54.1</v>
      </c>
      <c r="H8" s="4" t="n">
        <v>0.98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L. Arce</t>
        </is>
      </c>
      <c r="C9" s="7" t="inlineStr">
        <is>
          <t>UTC Cajamarca</t>
        </is>
      </c>
      <c r="D9" s="8" t="n">
        <v>32</v>
      </c>
      <c r="E9" s="7" t="inlineStr">
        <is>
          <t>LDMF, AMF, RCMF</t>
        </is>
      </c>
      <c r="F9" s="9" t="n">
        <v>601</v>
      </c>
      <c r="G9" s="8" t="n">
        <v>53.3</v>
      </c>
      <c r="H9" s="8" t="n">
        <v>0.92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J. Lupu</t>
        </is>
      </c>
      <c r="C10" s="3" t="inlineStr">
        <is>
          <t>Alianza Atlético</t>
        </is>
      </c>
      <c r="D10" s="4" t="n">
        <v>22</v>
      </c>
      <c r="E10" s="3" t="inlineStr">
        <is>
          <t>RCMF, AMF, RDMF</t>
        </is>
      </c>
      <c r="F10" s="5" t="n">
        <v>877</v>
      </c>
      <c r="G10" s="4" t="n">
        <v>49.5</v>
      </c>
      <c r="H10" s="4" t="n">
        <v>0.64</v>
      </c>
      <c r="I10" s="4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J. Orejuela</t>
        </is>
      </c>
      <c r="C11" s="7" t="inlineStr">
        <is>
          <t>FC Cajamarca</t>
        </is>
      </c>
      <c r="D11" s="8" t="n">
        <v>33</v>
      </c>
      <c r="E11" s="7" t="inlineStr">
        <is>
          <t>RCMF, RDMF, LDMF</t>
        </is>
      </c>
      <c r="F11" s="9" t="n">
        <v>671</v>
      </c>
      <c r="G11" s="8" t="n">
        <v>47.9</v>
      </c>
      <c r="H11" s="8" t="n">
        <v>0.52</v>
      </c>
      <c r="I11" s="8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D. Barreto</t>
        </is>
      </c>
      <c r="C12" s="3" t="inlineStr">
        <is>
          <t>Atlético Grau</t>
        </is>
      </c>
      <c r="D12" s="4" t="n">
        <v>32</v>
      </c>
      <c r="E12" s="3" t="inlineStr">
        <is>
          <t>AMF, RCMF</t>
        </is>
      </c>
      <c r="F12" s="5" t="n">
        <v>531</v>
      </c>
      <c r="G12" s="4" t="n">
        <v>47.6</v>
      </c>
      <c r="H12" s="4" t="n">
        <v>0.5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J. Durán</t>
        </is>
      </c>
      <c r="C13" s="7" t="inlineStr">
        <is>
          <t>Juan Pablo II College</t>
        </is>
      </c>
      <c r="D13" s="8" t="n">
        <v>34</v>
      </c>
      <c r="E13" s="7" t="inlineStr">
        <is>
          <t>LCMF, RCMF</t>
        </is>
      </c>
      <c r="F13" s="9" t="n">
        <v>1158</v>
      </c>
      <c r="G13" s="8" t="n">
        <v>47.5</v>
      </c>
      <c r="H13" s="8" t="n">
        <v>0.49</v>
      </c>
      <c r="I13" s="8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M. Ruidías</t>
        </is>
      </c>
      <c r="C14" s="3" t="inlineStr">
        <is>
          <t>Cusco</t>
        </is>
      </c>
      <c r="D14" s="4" t="n">
        <v>26</v>
      </c>
      <c r="E14" s="3" t="inlineStr">
        <is>
          <t>RB, RCMF</t>
        </is>
      </c>
      <c r="F14" s="5" t="n">
        <v>1074</v>
      </c>
      <c r="G14" s="4" t="n">
        <v>47.1</v>
      </c>
      <c r="H14" s="4" t="n">
        <v>0.46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H. Caparo</t>
        </is>
      </c>
      <c r="C15" s="7" t="inlineStr">
        <is>
          <t>Cienciano</t>
        </is>
      </c>
      <c r="D15" s="8" t="n">
        <v>21</v>
      </c>
      <c r="E15" s="7" t="inlineStr">
        <is>
          <t>RCMF, RDMF, LCMF</t>
        </is>
      </c>
      <c r="F15" s="9" t="n">
        <v>572</v>
      </c>
      <c r="G15" s="8" t="n">
        <v>47</v>
      </c>
      <c r="H15" s="8" t="n">
        <v>0.45</v>
      </c>
      <c r="I15" s="8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C. Flores</t>
        </is>
      </c>
      <c r="C16" s="3" t="inlineStr">
        <is>
          <t>Juan Pablo II College</t>
        </is>
      </c>
      <c r="D16" s="4" t="n">
        <v>25</v>
      </c>
      <c r="E16" s="3" t="inlineStr">
        <is>
          <t>DMF, LCMF, RCMF</t>
        </is>
      </c>
      <c r="F16" s="5" t="n">
        <v>727</v>
      </c>
      <c r="G16" s="4" t="n">
        <v>46.7</v>
      </c>
      <c r="H16" s="4" t="n">
        <v>0.43</v>
      </c>
      <c r="I16" s="4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A. Ayarza</t>
        </is>
      </c>
      <c r="C17" s="7" t="inlineStr">
        <is>
          <t>Los Chankas</t>
        </is>
      </c>
      <c r="D17" s="8" t="n">
        <v>33</v>
      </c>
      <c r="E17" s="7" t="inlineStr">
        <is>
          <t>RCMF, LCMF</t>
        </is>
      </c>
      <c r="F17" s="9" t="n">
        <v>526</v>
      </c>
      <c r="G17" s="8" t="n">
        <v>46.2</v>
      </c>
      <c r="H17" s="8" t="n">
        <v>0.39</v>
      </c>
      <c r="I17" s="8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F. Oncoy</t>
        </is>
      </c>
      <c r="C18" s="3" t="inlineStr">
        <is>
          <t>Atlético Grau</t>
        </is>
      </c>
      <c r="D18" s="4" t="n">
        <v>25</v>
      </c>
      <c r="E18" s="3" t="inlineStr">
        <is>
          <t>RCMF, LDMF, RDMF</t>
        </is>
      </c>
      <c r="F18" s="5" t="n">
        <v>507</v>
      </c>
      <c r="G18" s="4" t="n">
        <v>45.5</v>
      </c>
      <c r="H18" s="4" t="n">
        <v>0.34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Gustavo Cazonatti</t>
        </is>
      </c>
      <c r="C19" s="7" t="inlineStr">
        <is>
          <t>Sporting Cristal</t>
        </is>
      </c>
      <c r="D19" s="8" t="n">
        <v>29</v>
      </c>
      <c r="E19" s="7" t="inlineStr">
        <is>
          <t>RDMF, LCMF, RCMF</t>
        </is>
      </c>
      <c r="F19" s="9" t="n">
        <v>864</v>
      </c>
      <c r="G19" s="8" t="n">
        <v>45.1</v>
      </c>
      <c r="H19" s="8" t="n">
        <v>0.31</v>
      </c>
      <c r="I19" s="8" t="n">
        <v>53.9</v>
      </c>
      <c r="J19" s="7" t="inlineStr">
        <is>
          <t>B</t>
        </is>
      </c>
    </row>
    <row r="20">
      <c r="A20" s="2" t="n">
        <v>19</v>
      </c>
      <c r="B20" s="3" t="inlineStr">
        <is>
          <t>G. Barreto</t>
        </is>
      </c>
      <c r="C20" s="3" t="inlineStr">
        <is>
          <t>Cienciano</t>
        </is>
      </c>
      <c r="D20" s="4" t="n">
        <v>30</v>
      </c>
      <c r="E20" s="3" t="inlineStr">
        <is>
          <t>RDMF, RCMF, DMF</t>
        </is>
      </c>
      <c r="F20" s="5" t="n">
        <v>777</v>
      </c>
      <c r="G20" s="4" t="n">
        <v>45.1</v>
      </c>
      <c r="H20" s="4" t="n">
        <v>0.31</v>
      </c>
      <c r="I20" s="4" t="n">
        <v>53.9</v>
      </c>
      <c r="J20" s="3" t="inlineStr">
        <is>
          <t>B</t>
        </is>
      </c>
    </row>
    <row r="21">
      <c r="A21" s="6" t="n">
        <v>20</v>
      </c>
      <c r="B21" s="7" t="inlineStr">
        <is>
          <t>D. Dioses</t>
        </is>
      </c>
      <c r="C21" s="7" t="inlineStr">
        <is>
          <t>UTC Cajamarca</t>
        </is>
      </c>
      <c r="D21" s="8" t="n">
        <v>30</v>
      </c>
      <c r="E21" s="7" t="inlineStr">
        <is>
          <t>RDMF, RCMF, LDMF</t>
        </is>
      </c>
      <c r="F21" s="9" t="n">
        <v>1154</v>
      </c>
      <c r="G21" s="8" t="n">
        <v>43.9</v>
      </c>
      <c r="H21" s="8" t="n">
        <v>0.22</v>
      </c>
      <c r="I21" s="8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A. de la Cruz</t>
        </is>
      </c>
      <c r="C22" s="3" t="inlineStr">
        <is>
          <t>Atlético Grau</t>
        </is>
      </c>
      <c r="D22" s="4" t="n">
        <v>22</v>
      </c>
      <c r="E22" s="3" t="inlineStr">
        <is>
          <t>RCMF, DMF, RDMF</t>
        </is>
      </c>
      <c r="F22" s="5" t="n">
        <v>531</v>
      </c>
      <c r="G22" s="4" t="n">
        <v>41.6</v>
      </c>
      <c r="H22" s="4" t="n">
        <v>0.05</v>
      </c>
      <c r="I22" s="4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P. Lavandeira</t>
        </is>
      </c>
      <c r="C23" s="7" t="inlineStr">
        <is>
          <t>FC Cajamarca</t>
        </is>
      </c>
      <c r="D23" s="8" t="n">
        <v>35</v>
      </c>
      <c r="E23" s="7" t="inlineStr">
        <is>
          <t>AMF, LW, RCMF</t>
        </is>
      </c>
      <c r="F23" s="9" t="n">
        <v>630</v>
      </c>
      <c r="G23" s="8" t="n">
        <v>38.3</v>
      </c>
      <c r="H23" s="8" t="n">
        <v>-0.2</v>
      </c>
      <c r="I23" s="8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I. Wisdom</t>
        </is>
      </c>
      <c r="C24" s="3" t="inlineStr">
        <is>
          <t>Sporting Cristal</t>
        </is>
      </c>
      <c r="D24" s="4" t="n">
        <v>20</v>
      </c>
      <c r="E24" s="3" t="inlineStr">
        <is>
          <t>RCMF, LDMF</t>
        </is>
      </c>
      <c r="F24" s="5" t="n">
        <v>679</v>
      </c>
      <c r="G24" s="4" t="n">
        <v>37.7</v>
      </c>
      <c r="H24" s="4" t="n">
        <v>-0.24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D. Soto</t>
        </is>
      </c>
      <c r="C25" s="7" t="inlineStr">
        <is>
          <t>Cusco</t>
        </is>
      </c>
      <c r="D25" s="8" t="n">
        <v>24</v>
      </c>
      <c r="E25" s="7" t="inlineStr">
        <is>
          <t>RDMF, RCMF, AMF</t>
        </is>
      </c>
      <c r="F25" s="9" t="n">
        <v>875</v>
      </c>
      <c r="G25" s="8" t="n">
        <v>36.3</v>
      </c>
      <c r="H25" s="8" t="n">
        <v>-0.34</v>
      </c>
      <c r="I25" s="8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M. Alaníz</t>
        </is>
      </c>
      <c r="C26" s="3" t="inlineStr">
        <is>
          <t>Juan Pablo II College</t>
        </is>
      </c>
      <c r="D26" s="4" t="n">
        <v>33</v>
      </c>
      <c r="E26" s="3" t="inlineStr">
        <is>
          <t>RCMF, RW</t>
        </is>
      </c>
      <c r="F26" s="5" t="n">
        <v>1062</v>
      </c>
      <c r="G26" s="4" t="n">
        <v>36.2</v>
      </c>
      <c r="H26" s="4" t="n">
        <v>-0.35</v>
      </c>
      <c r="I26" s="4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O. Mora</t>
        </is>
      </c>
      <c r="C27" s="7" t="inlineStr">
        <is>
          <t>Sport Boys</t>
        </is>
      </c>
      <c r="D27" s="8" t="n">
        <v>26</v>
      </c>
      <c r="E27" s="7" t="inlineStr">
        <is>
          <t>RB, LCMF, RCMF</t>
        </is>
      </c>
      <c r="F27" s="9" t="n">
        <v>1184</v>
      </c>
      <c r="G27" s="8" t="n">
        <v>36</v>
      </c>
      <c r="H27" s="8" t="n">
        <v>-0.37</v>
      </c>
      <c r="I27" s="8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A. Quiroz</t>
        </is>
      </c>
      <c r="C28" s="3" t="inlineStr">
        <is>
          <t>Los Chankas</t>
        </is>
      </c>
      <c r="D28" s="4" t="n">
        <v>26</v>
      </c>
      <c r="E28" s="3" t="inlineStr">
        <is>
          <t>RCMF, LCMF</t>
        </is>
      </c>
      <c r="F28" s="5" t="n">
        <v>1150</v>
      </c>
      <c r="G28" s="4" t="n">
        <v>30.6</v>
      </c>
      <c r="H28" s="4" t="n">
        <v>-0.77</v>
      </c>
      <c r="I28" s="4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F. Flores</t>
        </is>
      </c>
      <c r="C29" s="7" t="inlineStr">
        <is>
          <t>Alianza Atlético</t>
        </is>
      </c>
      <c r="D29" s="8" t="n">
        <v>24</v>
      </c>
      <c r="E29" s="7" t="inlineStr">
        <is>
          <t>RWF, RW, RCMF</t>
        </is>
      </c>
      <c r="F29" s="9" t="n">
        <v>517</v>
      </c>
      <c r="G29" s="8" t="n">
        <v>29.1</v>
      </c>
      <c r="H29" s="8" t="n">
        <v>-0.88</v>
      </c>
      <c r="I29" s="8" t="n">
        <v>27.6</v>
      </c>
      <c r="J29" s="7" t="inlineStr">
        <is>
          <t>C</t>
        </is>
      </c>
    </row>
    <row r="30">
      <c r="A30" s="2" t="n">
        <v>29</v>
      </c>
      <c r="B30" s="3" t="inlineStr">
        <is>
          <t>E. Franco</t>
        </is>
      </c>
      <c r="C30" s="3" t="inlineStr">
        <is>
          <t>Atlético Grau</t>
        </is>
      </c>
      <c r="D30" s="4" t="n">
        <v>31</v>
      </c>
      <c r="E30" s="3" t="inlineStr">
        <is>
          <t>RDMF, RCMF</t>
        </is>
      </c>
      <c r="F30" s="5" t="n">
        <v>575</v>
      </c>
      <c r="G30" s="4" t="n">
        <v>29.1</v>
      </c>
      <c r="H30" s="4" t="n">
        <v>-0.88</v>
      </c>
      <c r="I30" s="4" t="n">
        <v>27.6</v>
      </c>
      <c r="J30" s="3" t="inlineStr">
        <is>
          <t>C</t>
        </is>
      </c>
    </row>
    <row r="31">
      <c r="A31" s="6" t="n">
        <v>30</v>
      </c>
      <c r="B31" s="7" t="inlineStr">
        <is>
          <t>F. Gaibor</t>
        </is>
      </c>
      <c r="C31" s="7" t="inlineStr">
        <is>
          <t>Alianza Lima</t>
        </is>
      </c>
      <c r="D31" s="8" t="n">
        <v>34</v>
      </c>
      <c r="E31" s="7" t="inlineStr">
        <is>
          <t>RCMF, RDMF, LDMF</t>
        </is>
      </c>
      <c r="F31" s="9" t="n">
        <v>633</v>
      </c>
      <c r="G31" s="8" t="n">
        <v>26.2</v>
      </c>
      <c r="H31" s="8" t="n">
        <v>-1.1</v>
      </c>
      <c r="I31" s="8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2026-05-08T08:27:12Z</dcterms:created>
  <dcterms:modified xmlns:dcterms="http://purl.org/dc/terms/" xmlns:xsi="http://www.w3.org/2001/XMLSchema-instance" xsi:type="dcterms:W3CDTF">2026-05-08T08:27:12Z</dcterms:modified>
</cp:coreProperties>
</file>