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50</v>
      </c>
      <c r="H2" s="5" t="n">
        <v>2.52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Díaz</t>
        </is>
      </c>
      <c r="C3" s="7" t="inlineStr">
        <is>
          <t>Alianza Atlético</t>
        </is>
      </c>
      <c r="D3" s="8" t="n">
        <v>29</v>
      </c>
      <c r="E3" s="7" t="inlineStr">
        <is>
          <t>DMF, RCMF</t>
        </is>
      </c>
      <c r="F3" s="8" t="n">
        <v>381</v>
      </c>
      <c r="G3" s="9" t="n">
        <v>44.5</v>
      </c>
      <c r="H3" s="9" t="n">
        <v>1.85</v>
      </c>
      <c r="I3" s="9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F. Mateos</t>
        </is>
      </c>
      <c r="C4" s="3" t="inlineStr">
        <is>
          <t>Audax Italiano</t>
        </is>
      </c>
      <c r="D4" s="4" t="n">
        <v>33</v>
      </c>
      <c r="E4" s="3" t="inlineStr">
        <is>
          <t>LCMF, RCMF</t>
        </is>
      </c>
      <c r="F4" s="4" t="n">
        <v>279</v>
      </c>
      <c r="G4" s="5" t="n">
        <v>41.4</v>
      </c>
      <c r="H4" s="5" t="n">
        <v>1.48</v>
      </c>
      <c r="I4" s="5" t="n">
        <v>95</v>
      </c>
      <c r="J4" s="3" t="inlineStr">
        <is>
          <t>A</t>
        </is>
      </c>
    </row>
    <row r="5">
      <c r="A5" s="6" t="n">
        <v>4</v>
      </c>
      <c r="B5" s="7" t="inlineStr">
        <is>
          <t>R. Sánchez</t>
        </is>
      </c>
      <c r="C5" s="7" t="inlineStr">
        <is>
          <t>Olimpia</t>
        </is>
      </c>
      <c r="D5" s="8" t="n">
        <v>30</v>
      </c>
      <c r="E5" s="7" t="inlineStr">
        <is>
          <t>RCMF, LCMF</t>
        </is>
      </c>
      <c r="F5" s="8" t="n">
        <v>205</v>
      </c>
      <c r="G5" s="9" t="n">
        <v>40.7</v>
      </c>
      <c r="H5" s="9" t="n">
        <v>1.39</v>
      </c>
      <c r="I5" s="9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R. Carrascal</t>
        </is>
      </c>
      <c r="C6" s="3" t="inlineStr">
        <is>
          <t>América de Cali</t>
        </is>
      </c>
      <c r="D6" s="4" t="n">
        <v>33</v>
      </c>
      <c r="E6" s="3" t="inlineStr">
        <is>
          <t>RCMF, RDMF</t>
        </is>
      </c>
      <c r="F6" s="4" t="n">
        <v>380</v>
      </c>
      <c r="G6" s="5" t="n">
        <v>40.4</v>
      </c>
      <c r="H6" s="5" t="n">
        <v>1.36</v>
      </c>
      <c r="I6" s="5" t="n">
        <v>90</v>
      </c>
      <c r="J6" s="3" t="inlineStr">
        <is>
          <t>A</t>
        </is>
      </c>
    </row>
    <row r="7">
      <c r="A7" s="6" t="n">
        <v>6</v>
      </c>
      <c r="B7" s="7" t="inlineStr">
        <is>
          <t>M. Collao</t>
        </is>
      </c>
      <c r="C7" s="7" t="inlineStr">
        <is>
          <t>Audax Italiano</t>
        </is>
      </c>
      <c r="D7" s="8" t="n">
        <v>28</v>
      </c>
      <c r="E7" s="7" t="inlineStr">
        <is>
          <t>DMF, RCMF</t>
        </is>
      </c>
      <c r="F7" s="8" t="n">
        <v>326</v>
      </c>
      <c r="G7" s="9" t="n">
        <v>38</v>
      </c>
      <c r="H7" s="9" t="n">
        <v>1.07</v>
      </c>
      <c r="I7" s="9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M. Abisab</t>
        </is>
      </c>
      <c r="C8" s="3" t="inlineStr">
        <is>
          <t>Blooming</t>
        </is>
      </c>
      <c r="D8" s="4" t="n">
        <v>32</v>
      </c>
      <c r="E8" s="3" t="inlineStr">
        <is>
          <t>RCMF, LCMF</t>
        </is>
      </c>
      <c r="F8" s="4" t="n">
        <v>355</v>
      </c>
      <c r="G8" s="5" t="n">
        <v>36.9</v>
      </c>
      <c r="H8" s="5" t="n">
        <v>0.93</v>
      </c>
      <c r="I8" s="5" t="n">
        <v>85</v>
      </c>
      <c r="J8" s="3" t="inlineStr">
        <is>
          <t>A</t>
        </is>
      </c>
    </row>
    <row r="9">
      <c r="A9" s="6" t="n">
        <v>8</v>
      </c>
      <c r="B9" s="7" t="inlineStr">
        <is>
          <t>N. Tripichio</t>
        </is>
      </c>
      <c r="C9" s="7" t="inlineStr">
        <is>
          <t>San Lorenzo</t>
        </is>
      </c>
      <c r="D9" s="8" t="n">
        <v>30</v>
      </c>
      <c r="E9" s="7" t="inlineStr">
        <is>
          <t>RB, RW, RCMF</t>
        </is>
      </c>
      <c r="F9" s="8" t="n">
        <v>295</v>
      </c>
      <c r="G9" s="9" t="n">
        <v>36.4</v>
      </c>
      <c r="H9" s="9" t="n">
        <v>0.87</v>
      </c>
      <c r="I9" s="9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D. González</t>
        </is>
      </c>
      <c r="C10" s="3" t="inlineStr">
        <is>
          <t>Deportivo Cuenca</t>
        </is>
      </c>
      <c r="D10" s="4" t="n">
        <v>22</v>
      </c>
      <c r="E10" s="3" t="inlineStr">
        <is>
          <t>AMF, LW, RCMF</t>
        </is>
      </c>
      <c r="F10" s="4" t="n">
        <v>285</v>
      </c>
      <c r="G10" s="5" t="n">
        <v>36.2</v>
      </c>
      <c r="H10" s="5" t="n">
        <v>0.85</v>
      </c>
      <c r="I10" s="5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B. Zuculini</t>
        </is>
      </c>
      <c r="C11" s="7" t="inlineStr">
        <is>
          <t>Racing Club</t>
        </is>
      </c>
      <c r="D11" s="8" t="n">
        <v>33</v>
      </c>
      <c r="E11" s="7" t="inlineStr">
        <is>
          <t>RCMF, AMF</t>
        </is>
      </c>
      <c r="F11" s="8" t="n">
        <v>206</v>
      </c>
      <c r="G11" s="9" t="n">
        <v>33.9</v>
      </c>
      <c r="H11" s="9" t="n">
        <v>0.57</v>
      </c>
      <c r="I11" s="9" t="n">
        <v>76.2</v>
      </c>
      <c r="J11" s="7" t="inlineStr">
        <is>
          <t>A</t>
        </is>
      </c>
    </row>
    <row r="12">
      <c r="A12" s="2" t="n">
        <v>11</v>
      </c>
      <c r="B12" s="3" t="inlineStr">
        <is>
          <t>Juan Fernando Alfaro</t>
        </is>
      </c>
      <c r="C12" s="3" t="inlineStr">
        <is>
          <t>Olimpia</t>
        </is>
      </c>
      <c r="D12" s="4" t="n">
        <v>26</v>
      </c>
      <c r="E12" s="3" t="inlineStr">
        <is>
          <t>RCMF, LCMF</t>
        </is>
      </c>
      <c r="F12" s="4" t="n">
        <v>333</v>
      </c>
      <c r="G12" s="5" t="n">
        <v>33.9</v>
      </c>
      <c r="H12" s="5" t="n">
        <v>0.57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E. Noriega</t>
        </is>
      </c>
      <c r="C13" s="7" t="inlineStr">
        <is>
          <t>Grêmio</t>
        </is>
      </c>
      <c r="D13" s="8" t="n">
        <v>24</v>
      </c>
      <c r="E13" s="7" t="inlineStr">
        <is>
          <t>RDMF, RCMF, DMF</t>
        </is>
      </c>
      <c r="F13" s="8" t="n">
        <v>219</v>
      </c>
      <c r="G13" s="9" t="n">
        <v>32.4</v>
      </c>
      <c r="H13" s="9" t="n">
        <v>0.39</v>
      </c>
      <c r="I13" s="9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G. González</t>
        </is>
      </c>
      <c r="C14" s="3" t="inlineStr">
        <is>
          <t>Academia Puerto Cabello</t>
        </is>
      </c>
      <c r="D14" s="4" t="n">
        <v>30</v>
      </c>
      <c r="E14" s="3" t="inlineStr">
        <is>
          <t>RDMF, RCMF</t>
        </is>
      </c>
      <c r="F14" s="4" t="n">
        <v>338</v>
      </c>
      <c r="G14" s="5" t="n">
        <v>32</v>
      </c>
      <c r="H14" s="5" t="n">
        <v>0.34</v>
      </c>
      <c r="I14" s="5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D. Bejarano</t>
        </is>
      </c>
      <c r="C15" s="7" t="inlineStr">
        <is>
          <t>Blooming</t>
        </is>
      </c>
      <c r="D15" s="8" t="n">
        <v>32</v>
      </c>
      <c r="E15" s="7" t="inlineStr">
        <is>
          <t>RCMF, CB, DMF</t>
        </is>
      </c>
      <c r="F15" s="8" t="n">
        <v>288</v>
      </c>
      <c r="G15" s="9" t="n">
        <v>31.8</v>
      </c>
      <c r="H15" s="9" t="n">
        <v>0.32</v>
      </c>
      <c r="I15" s="9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F. Montes</t>
        </is>
      </c>
      <c r="C16" s="3" t="inlineStr">
        <is>
          <t>Palestino</t>
        </is>
      </c>
      <c r="D16" s="4" t="n">
        <v>21</v>
      </c>
      <c r="E16" s="3" t="inlineStr">
        <is>
          <t>RCMF, AMF</t>
        </is>
      </c>
      <c r="F16" s="4" t="n">
        <v>301</v>
      </c>
      <c r="G16" s="5" t="n">
        <v>31.6</v>
      </c>
      <c r="H16" s="5" t="n">
        <v>0.29</v>
      </c>
      <c r="I16" s="5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R. Cabral</t>
        </is>
      </c>
      <c r="C17" s="7" t="inlineStr">
        <is>
          <t>Audax Italiano</t>
        </is>
      </c>
      <c r="D17" s="8" t="n">
        <v>25</v>
      </c>
      <c r="E17" s="7" t="inlineStr">
        <is>
          <t>LWF, CF, RCMF</t>
        </is>
      </c>
      <c r="F17" s="8" t="n">
        <v>231</v>
      </c>
      <c r="G17" s="9" t="n">
        <v>31.3</v>
      </c>
      <c r="H17" s="9" t="n">
        <v>0.26</v>
      </c>
      <c r="I17" s="9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Willian Arão</t>
        </is>
      </c>
      <c r="C18" s="3" t="inlineStr">
        <is>
          <t>Santos</t>
        </is>
      </c>
      <c r="D18" s="4" t="n">
        <v>34</v>
      </c>
      <c r="E18" s="3" t="inlineStr">
        <is>
          <t>LDMF, DMF, RCMF</t>
        </is>
      </c>
      <c r="F18" s="4" t="n">
        <v>249</v>
      </c>
      <c r="G18" s="5" t="n">
        <v>31.2</v>
      </c>
      <c r="H18" s="5" t="n">
        <v>0.25</v>
      </c>
      <c r="I18" s="5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J. Franco</t>
        </is>
      </c>
      <c r="C19" s="7" t="inlineStr">
        <is>
          <t>Deportivo Recoleta</t>
        </is>
      </c>
      <c r="D19" s="8" t="n">
        <v>23</v>
      </c>
      <c r="E19" s="7" t="inlineStr">
        <is>
          <t>RCMF, LCMF</t>
        </is>
      </c>
      <c r="F19" s="8" t="n">
        <v>276</v>
      </c>
      <c r="G19" s="9" t="n">
        <v>30.8</v>
      </c>
      <c r="H19" s="9" t="n">
        <v>0.2</v>
      </c>
      <c r="I19" s="9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L. Roldán</t>
        </is>
      </c>
      <c r="C20" s="3" t="inlineStr">
        <is>
          <t>Juventud</t>
        </is>
      </c>
      <c r="D20" s="4" t="n">
        <v>21</v>
      </c>
      <c r="E20" s="3" t="inlineStr">
        <is>
          <t>RCMF, DMF</t>
        </is>
      </c>
      <c r="F20" s="4" t="n">
        <v>225</v>
      </c>
      <c r="G20" s="5" t="n">
        <v>30.4</v>
      </c>
      <c r="H20" s="5" t="n">
        <v>0.15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Gustavo Scarpa</t>
        </is>
      </c>
      <c r="C21" s="7" t="inlineStr">
        <is>
          <t>Atlético Mineiro</t>
        </is>
      </c>
      <c r="D21" s="8" t="n">
        <v>32</v>
      </c>
      <c r="E21" s="7" t="inlineStr">
        <is>
          <t>RAMF, RW, RCMF</t>
        </is>
      </c>
      <c r="F21" s="8" t="n">
        <v>222</v>
      </c>
      <c r="G21" s="9" t="n">
        <v>30.4</v>
      </c>
      <c r="H21" s="9" t="n">
        <v>0.15</v>
      </c>
      <c r="I21" s="9" t="n">
        <v>53.8</v>
      </c>
      <c r="J21" s="7" t="inlineStr">
        <is>
          <t>B</t>
        </is>
      </c>
    </row>
    <row r="22">
      <c r="A22" s="2" t="n">
        <v>21</v>
      </c>
      <c r="B22" s="3" t="inlineStr">
        <is>
          <t>P. Siles</t>
        </is>
      </c>
      <c r="C22" s="3" t="inlineStr">
        <is>
          <t>Torque</t>
        </is>
      </c>
      <c r="D22" s="4" t="n">
        <v>28</v>
      </c>
      <c r="E22" s="3" t="inlineStr">
        <is>
          <t>DMF, RCMF</t>
        </is>
      </c>
      <c r="F22" s="4" t="n">
        <v>310</v>
      </c>
      <c r="G22" s="5" t="n">
        <v>29.9</v>
      </c>
      <c r="H22" s="5" t="n">
        <v>0.09</v>
      </c>
      <c r="I22" s="5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A. Muñoz</t>
        </is>
      </c>
      <c r="C23" s="7" t="inlineStr">
        <is>
          <t>Alianza Atlético</t>
        </is>
      </c>
      <c r="D23" s="8" t="n">
        <v>25</v>
      </c>
      <c r="E23" s="7" t="inlineStr">
        <is>
          <t>AMF, RW, RCMF</t>
        </is>
      </c>
      <c r="F23" s="8" t="n">
        <v>262</v>
      </c>
      <c r="G23" s="9" t="n">
        <v>28.5</v>
      </c>
      <c r="H23" s="9" t="n">
        <v>-0.08</v>
      </c>
      <c r="I23" s="9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M. Cova</t>
        </is>
      </c>
      <c r="C24" s="3" t="inlineStr">
        <is>
          <t>Carabobo</t>
        </is>
      </c>
      <c r="D24" s="4" t="n">
        <v>33</v>
      </c>
      <c r="E24" s="3" t="inlineStr">
        <is>
          <t>LCMF, RCMF</t>
        </is>
      </c>
      <c r="F24" s="4" t="n">
        <v>219</v>
      </c>
      <c r="G24" s="5" t="n">
        <v>27.4</v>
      </c>
      <c r="H24" s="5" t="n">
        <v>-0.21</v>
      </c>
      <c r="I24" s="5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F. Pizzichillo</t>
        </is>
      </c>
      <c r="C25" s="7" t="inlineStr">
        <is>
          <t>Torque</t>
        </is>
      </c>
      <c r="D25" s="8" t="n">
        <v>30</v>
      </c>
      <c r="E25" s="7" t="inlineStr">
        <is>
          <t>RCMF</t>
        </is>
      </c>
      <c r="F25" s="8" t="n">
        <v>270</v>
      </c>
      <c r="G25" s="9" t="n">
        <v>27.3</v>
      </c>
      <c r="H25" s="9" t="n">
        <v>-0.22</v>
      </c>
      <c r="I25" s="9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Hugo Moura</t>
        </is>
      </c>
      <c r="C26" s="3" t="inlineStr">
        <is>
          <t>Vasco da Gama</t>
        </is>
      </c>
      <c r="D26" s="4" t="n">
        <v>28</v>
      </c>
      <c r="E26" s="3" t="inlineStr">
        <is>
          <t>RCMF, LDMF, RDMF</t>
        </is>
      </c>
      <c r="F26" s="4" t="n">
        <v>302</v>
      </c>
      <c r="G26" s="5" t="n">
        <v>27</v>
      </c>
      <c r="H26" s="5" t="n">
        <v>-0.26</v>
      </c>
      <c r="I26" s="5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E. Castillo</t>
        </is>
      </c>
      <c r="C27" s="7" t="inlineStr">
        <is>
          <t>Carabobo</t>
        </is>
      </c>
      <c r="D27" s="8" t="n">
        <v>31</v>
      </c>
      <c r="E27" s="7" t="inlineStr">
        <is>
          <t>RCMF, LCMF</t>
        </is>
      </c>
      <c r="F27" s="8" t="n">
        <v>231</v>
      </c>
      <c r="G27" s="9" t="n">
        <v>25.6</v>
      </c>
      <c r="H27" s="9" t="n">
        <v>-0.43</v>
      </c>
      <c r="I27" s="9" t="n">
        <v>36.2</v>
      </c>
      <c r="J27" s="7" t="inlineStr">
        <is>
          <t>C</t>
        </is>
      </c>
    </row>
    <row r="28">
      <c r="A28" s="2" t="n">
        <v>27</v>
      </c>
      <c r="B28" s="3" t="inlineStr">
        <is>
          <t>Nicolás Watson</t>
        </is>
      </c>
      <c r="C28" s="3" t="inlineStr">
        <is>
          <t>Deportivo Riestra</t>
        </is>
      </c>
      <c r="D28" s="4" t="n">
        <v>27</v>
      </c>
      <c r="E28" s="3" t="inlineStr">
        <is>
          <t>RCMF, DMF, LCMF</t>
        </is>
      </c>
      <c r="F28" s="4" t="n">
        <v>303</v>
      </c>
      <c r="G28" s="5" t="n">
        <v>25.6</v>
      </c>
      <c r="H28" s="5" t="n">
        <v>-0.43</v>
      </c>
      <c r="I28" s="5" t="n">
        <v>36.2</v>
      </c>
      <c r="J28" s="3" t="inlineStr">
        <is>
          <t>C</t>
        </is>
      </c>
    </row>
    <row r="29">
      <c r="A29" s="6" t="n">
        <v>28</v>
      </c>
      <c r="B29" s="7" t="inlineStr">
        <is>
          <t>G. Blanc</t>
        </is>
      </c>
      <c r="C29" s="7" t="inlineStr">
        <is>
          <t>Macará</t>
        </is>
      </c>
      <c r="D29" s="8" t="n">
        <v>29</v>
      </c>
      <c r="E29" s="7" t="inlineStr">
        <is>
          <t>RDMF, RCMF</t>
        </is>
      </c>
      <c r="F29" s="8" t="n">
        <v>322</v>
      </c>
      <c r="G29" s="9" t="n">
        <v>24.3</v>
      </c>
      <c r="H29" s="9" t="n">
        <v>-0.59</v>
      </c>
      <c r="I29" s="9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C. Larotonda</t>
        </is>
      </c>
      <c r="C30" s="3" t="inlineStr">
        <is>
          <t>Caracas</t>
        </is>
      </c>
      <c r="D30" s="4" t="n">
        <v>26</v>
      </c>
      <c r="E30" s="3" t="inlineStr">
        <is>
          <t>RCMF, RDMF, LDMF</t>
        </is>
      </c>
      <c r="F30" s="4" t="n">
        <v>374</v>
      </c>
      <c r="G30" s="5" t="n">
        <v>23.9</v>
      </c>
      <c r="H30" s="5" t="n">
        <v>-0.63</v>
      </c>
      <c r="I30" s="5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J. Lupu</t>
        </is>
      </c>
      <c r="C31" s="7" t="inlineStr">
        <is>
          <t>Alianza Atlético</t>
        </is>
      </c>
      <c r="D31" s="8" t="n">
        <v>22</v>
      </c>
      <c r="E31" s="7" t="inlineStr">
        <is>
          <t>LCMF, RCMF</t>
        </is>
      </c>
      <c r="F31" s="8" t="n">
        <v>232</v>
      </c>
      <c r="G31" s="9" t="n">
        <v>23.6</v>
      </c>
      <c r="H31" s="9" t="n">
        <v>-0.67</v>
      </c>
      <c r="I31" s="9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57.8</v>
      </c>
      <c r="H2" s="5" t="n">
        <v>2.84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Tripichio</t>
        </is>
      </c>
      <c r="C3" s="7" t="inlineStr">
        <is>
          <t>San Lorenzo</t>
        </is>
      </c>
      <c r="D3" s="8" t="n">
        <v>30</v>
      </c>
      <c r="E3" s="7" t="inlineStr">
        <is>
          <t>RB, RW, RCMF</t>
        </is>
      </c>
      <c r="F3" s="8" t="n">
        <v>295</v>
      </c>
      <c r="G3" s="9" t="n">
        <v>44.3</v>
      </c>
      <c r="H3" s="9" t="n">
        <v>1.7</v>
      </c>
      <c r="I3" s="9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R. Sánchez</t>
        </is>
      </c>
      <c r="C4" s="3" t="inlineStr">
        <is>
          <t>Olimpia</t>
        </is>
      </c>
      <c r="D4" s="4" t="n">
        <v>30</v>
      </c>
      <c r="E4" s="3" t="inlineStr">
        <is>
          <t>RCMF, LCMF</t>
        </is>
      </c>
      <c r="F4" s="4" t="n">
        <v>205</v>
      </c>
      <c r="G4" s="5" t="n">
        <v>43.6</v>
      </c>
      <c r="H4" s="5" t="n">
        <v>1.64</v>
      </c>
      <c r="I4" s="5" t="n">
        <v>95</v>
      </c>
      <c r="J4" s="3" t="inlineStr">
        <is>
          <t>A</t>
        </is>
      </c>
    </row>
    <row r="5">
      <c r="A5" s="6" t="n">
        <v>4</v>
      </c>
      <c r="B5" s="7" t="inlineStr">
        <is>
          <t>A. Muñoz</t>
        </is>
      </c>
      <c r="C5" s="7" t="inlineStr">
        <is>
          <t>Alianza Atlético</t>
        </is>
      </c>
      <c r="D5" s="8" t="n">
        <v>25</v>
      </c>
      <c r="E5" s="7" t="inlineStr">
        <is>
          <t>AMF, RW, RCMF</t>
        </is>
      </c>
      <c r="F5" s="8" t="n">
        <v>262</v>
      </c>
      <c r="G5" s="9" t="n">
        <v>40.3</v>
      </c>
      <c r="H5" s="9" t="n">
        <v>1.36</v>
      </c>
      <c r="I5" s="9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D. González</t>
        </is>
      </c>
      <c r="C6" s="3" t="inlineStr">
        <is>
          <t>Deportivo Cuenca</t>
        </is>
      </c>
      <c r="D6" s="4" t="n">
        <v>22</v>
      </c>
      <c r="E6" s="3" t="inlineStr">
        <is>
          <t>AMF, LW, RCMF</t>
        </is>
      </c>
      <c r="F6" s="4" t="n">
        <v>285</v>
      </c>
      <c r="G6" s="5" t="n">
        <v>37.5</v>
      </c>
      <c r="H6" s="5" t="n">
        <v>1.12</v>
      </c>
      <c r="I6" s="5" t="n">
        <v>90</v>
      </c>
      <c r="J6" s="3" t="inlineStr">
        <is>
          <t>A</t>
        </is>
      </c>
    </row>
    <row r="7">
      <c r="A7" s="6" t="n">
        <v>6</v>
      </c>
      <c r="B7" s="7" t="inlineStr">
        <is>
          <t>R. Cabral</t>
        </is>
      </c>
      <c r="C7" s="7" t="inlineStr">
        <is>
          <t>Audax Italiano</t>
        </is>
      </c>
      <c r="D7" s="8" t="n">
        <v>25</v>
      </c>
      <c r="E7" s="7" t="inlineStr">
        <is>
          <t>LWF, CF, RCMF</t>
        </is>
      </c>
      <c r="F7" s="8" t="n">
        <v>231</v>
      </c>
      <c r="G7" s="9" t="n">
        <v>37.4</v>
      </c>
      <c r="H7" s="9" t="n">
        <v>1.11</v>
      </c>
      <c r="I7" s="9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G. Díaz</t>
        </is>
      </c>
      <c r="C8" s="3" t="inlineStr">
        <is>
          <t>Alianza Atlético</t>
        </is>
      </c>
      <c r="D8" s="4" t="n">
        <v>29</v>
      </c>
      <c r="E8" s="3" t="inlineStr">
        <is>
          <t>DMF, RCMF</t>
        </is>
      </c>
      <c r="F8" s="4" t="n">
        <v>381</v>
      </c>
      <c r="G8" s="5" t="n">
        <v>35.3</v>
      </c>
      <c r="H8" s="5" t="n">
        <v>0.93</v>
      </c>
      <c r="I8" s="5" t="n">
        <v>85</v>
      </c>
      <c r="J8" s="3" t="inlineStr">
        <is>
          <t>A</t>
        </is>
      </c>
    </row>
    <row r="9">
      <c r="A9" s="6" t="n">
        <v>8</v>
      </c>
      <c r="B9" s="7" t="inlineStr">
        <is>
          <t>Gabriel Bontempo</t>
        </is>
      </c>
      <c r="C9" s="7" t="inlineStr">
        <is>
          <t>Santos</t>
        </is>
      </c>
      <c r="D9" s="8" t="n">
        <v>21</v>
      </c>
      <c r="E9" s="7" t="inlineStr">
        <is>
          <t>RCMF, RAMF, CF</t>
        </is>
      </c>
      <c r="F9" s="8" t="n">
        <v>262</v>
      </c>
      <c r="G9" s="9" t="n">
        <v>35</v>
      </c>
      <c r="H9" s="9" t="n">
        <v>0.91</v>
      </c>
      <c r="I9" s="9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M. Cova</t>
        </is>
      </c>
      <c r="C10" s="3" t="inlineStr">
        <is>
          <t>Carabobo</t>
        </is>
      </c>
      <c r="D10" s="4" t="n">
        <v>33</v>
      </c>
      <c r="E10" s="3" t="inlineStr">
        <is>
          <t>LCMF, RCMF</t>
        </is>
      </c>
      <c r="F10" s="4" t="n">
        <v>219</v>
      </c>
      <c r="G10" s="5" t="n">
        <v>34</v>
      </c>
      <c r="H10" s="5" t="n">
        <v>0.82</v>
      </c>
      <c r="I10" s="5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Gustavo Scarpa</t>
        </is>
      </c>
      <c r="C11" s="7" t="inlineStr">
        <is>
          <t>Atlético Mineiro</t>
        </is>
      </c>
      <c r="D11" s="8" t="n">
        <v>32</v>
      </c>
      <c r="E11" s="7" t="inlineStr">
        <is>
          <t>RAMF, RW, RCMF</t>
        </is>
      </c>
      <c r="F11" s="8" t="n">
        <v>222</v>
      </c>
      <c r="G11" s="9" t="n">
        <v>33.7</v>
      </c>
      <c r="H11" s="9" t="n">
        <v>0.8</v>
      </c>
      <c r="I11" s="9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L. Roldán</t>
        </is>
      </c>
      <c r="C12" s="3" t="inlineStr">
        <is>
          <t>Juventud</t>
        </is>
      </c>
      <c r="D12" s="4" t="n">
        <v>21</v>
      </c>
      <c r="E12" s="3" t="inlineStr">
        <is>
          <t>RCMF, DMF</t>
        </is>
      </c>
      <c r="F12" s="4" t="n">
        <v>225</v>
      </c>
      <c r="G12" s="5" t="n">
        <v>33.5</v>
      </c>
      <c r="H12" s="5" t="n">
        <v>0.78</v>
      </c>
      <c r="I12" s="5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F. Mateos</t>
        </is>
      </c>
      <c r="C13" s="7" t="inlineStr">
        <is>
          <t>Audax Italiano</t>
        </is>
      </c>
      <c r="D13" s="8" t="n">
        <v>33</v>
      </c>
      <c r="E13" s="7" t="inlineStr">
        <is>
          <t>LCMF, RCMF</t>
        </is>
      </c>
      <c r="F13" s="8" t="n">
        <v>279</v>
      </c>
      <c r="G13" s="9" t="n">
        <v>31.9</v>
      </c>
      <c r="H13" s="9" t="n">
        <v>0.65</v>
      </c>
      <c r="I13" s="9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Juan Fernando Alfaro</t>
        </is>
      </c>
      <c r="C14" s="3" t="inlineStr">
        <is>
          <t>Olimpia</t>
        </is>
      </c>
      <c r="D14" s="4" t="n">
        <v>26</v>
      </c>
      <c r="E14" s="3" t="inlineStr">
        <is>
          <t>RCMF, LCMF</t>
        </is>
      </c>
      <c r="F14" s="4" t="n">
        <v>333</v>
      </c>
      <c r="G14" s="5" t="n">
        <v>29.8</v>
      </c>
      <c r="H14" s="5" t="n">
        <v>0.47</v>
      </c>
      <c r="I14" s="5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R. Carrascal</t>
        </is>
      </c>
      <c r="C15" s="7" t="inlineStr">
        <is>
          <t>América de Cali</t>
        </is>
      </c>
      <c r="D15" s="8" t="n">
        <v>33</v>
      </c>
      <c r="E15" s="7" t="inlineStr">
        <is>
          <t>RCMF, RDMF</t>
        </is>
      </c>
      <c r="F15" s="8" t="n">
        <v>380</v>
      </c>
      <c r="G15" s="9" t="n">
        <v>28.4</v>
      </c>
      <c r="H15" s="9" t="n">
        <v>0.35</v>
      </c>
      <c r="I15" s="9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G. González</t>
        </is>
      </c>
      <c r="C16" s="3" t="inlineStr">
        <is>
          <t>Academia Puerto Cabello</t>
        </is>
      </c>
      <c r="D16" s="4" t="n">
        <v>30</v>
      </c>
      <c r="E16" s="3" t="inlineStr">
        <is>
          <t>RDMF, RCMF</t>
        </is>
      </c>
      <c r="F16" s="4" t="n">
        <v>338</v>
      </c>
      <c r="G16" s="5" t="n">
        <v>28.3</v>
      </c>
      <c r="H16" s="5" t="n">
        <v>0.34</v>
      </c>
      <c r="I16" s="5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M. Abisab</t>
        </is>
      </c>
      <c r="C17" s="7" t="inlineStr">
        <is>
          <t>Blooming</t>
        </is>
      </c>
      <c r="D17" s="8" t="n">
        <v>32</v>
      </c>
      <c r="E17" s="7" t="inlineStr">
        <is>
          <t>RCMF, LCMF</t>
        </is>
      </c>
      <c r="F17" s="8" t="n">
        <v>355</v>
      </c>
      <c r="G17" s="9" t="n">
        <v>28.2</v>
      </c>
      <c r="H17" s="9" t="n">
        <v>0.33</v>
      </c>
      <c r="I17" s="9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B. Zuculini</t>
        </is>
      </c>
      <c r="C18" s="3" t="inlineStr">
        <is>
          <t>Racing Club</t>
        </is>
      </c>
      <c r="D18" s="4" t="n">
        <v>33</v>
      </c>
      <c r="E18" s="3" t="inlineStr">
        <is>
          <t>RCMF, AMF</t>
        </is>
      </c>
      <c r="F18" s="4" t="n">
        <v>206</v>
      </c>
      <c r="G18" s="5" t="n">
        <v>26.8</v>
      </c>
      <c r="H18" s="5" t="n">
        <v>0.21</v>
      </c>
      <c r="I18" s="5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M. Tello</t>
        </is>
      </c>
      <c r="C19" s="7" t="inlineStr">
        <is>
          <t>Macará</t>
        </is>
      </c>
      <c r="D19" s="8" t="n">
        <v>21</v>
      </c>
      <c r="E19" s="7" t="inlineStr">
        <is>
          <t>AMF, RCMF</t>
        </is>
      </c>
      <c r="F19" s="8" t="n">
        <v>209</v>
      </c>
      <c r="G19" s="9" t="n">
        <v>25.9</v>
      </c>
      <c r="H19" s="9" t="n">
        <v>0.14</v>
      </c>
      <c r="I19" s="9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M. Collao</t>
        </is>
      </c>
      <c r="C20" s="3" t="inlineStr">
        <is>
          <t>Audax Italiano</t>
        </is>
      </c>
      <c r="D20" s="4" t="n">
        <v>28</v>
      </c>
      <c r="E20" s="3" t="inlineStr">
        <is>
          <t>DMF, RCMF</t>
        </is>
      </c>
      <c r="F20" s="4" t="n">
        <v>326</v>
      </c>
      <c r="G20" s="5" t="n">
        <v>24.9</v>
      </c>
      <c r="H20" s="5" t="n">
        <v>0.05</v>
      </c>
      <c r="I20" s="5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F. Pizzichillo</t>
        </is>
      </c>
      <c r="C21" s="7" t="inlineStr">
        <is>
          <t>Torque</t>
        </is>
      </c>
      <c r="D21" s="8" t="n">
        <v>30</v>
      </c>
      <c r="E21" s="7" t="inlineStr">
        <is>
          <t>RCMF</t>
        </is>
      </c>
      <c r="F21" s="8" t="n">
        <v>270</v>
      </c>
      <c r="G21" s="9" t="n">
        <v>24</v>
      </c>
      <c r="H21" s="9" t="n">
        <v>-0.02</v>
      </c>
      <c r="I21" s="9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J. Franco</t>
        </is>
      </c>
      <c r="C22" s="3" t="inlineStr">
        <is>
          <t>Deportivo Recoleta</t>
        </is>
      </c>
      <c r="D22" s="4" t="n">
        <v>23</v>
      </c>
      <c r="E22" s="3" t="inlineStr">
        <is>
          <t>RCMF, LCMF</t>
        </is>
      </c>
      <c r="F22" s="4" t="n">
        <v>276</v>
      </c>
      <c r="G22" s="5" t="n">
        <v>23.9</v>
      </c>
      <c r="H22" s="5" t="n">
        <v>-0.03</v>
      </c>
      <c r="I22" s="5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F. Montes</t>
        </is>
      </c>
      <c r="C23" s="7" t="inlineStr">
        <is>
          <t>Palestino</t>
        </is>
      </c>
      <c r="D23" s="8" t="n">
        <v>21</v>
      </c>
      <c r="E23" s="7" t="inlineStr">
        <is>
          <t>RCMF, AMF</t>
        </is>
      </c>
      <c r="F23" s="8" t="n">
        <v>301</v>
      </c>
      <c r="G23" s="9" t="n">
        <v>23.1</v>
      </c>
      <c r="H23" s="9" t="n">
        <v>-0.1</v>
      </c>
      <c r="I23" s="9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J. Goitía</t>
        </is>
      </c>
      <c r="C24" s="3" t="inlineStr">
        <is>
          <t>Deportivo Riestra</t>
        </is>
      </c>
      <c r="D24" s="4" t="n">
        <v>32</v>
      </c>
      <c r="E24" s="3" t="inlineStr">
        <is>
          <t>LW, RCMF, LB</t>
        </is>
      </c>
      <c r="F24" s="4" t="n">
        <v>307</v>
      </c>
      <c r="G24" s="5" t="n">
        <v>20.3</v>
      </c>
      <c r="H24" s="5" t="n">
        <v>-0.34</v>
      </c>
      <c r="I24" s="5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E. Noriega</t>
        </is>
      </c>
      <c r="C25" s="7" t="inlineStr">
        <is>
          <t>Grêmio</t>
        </is>
      </c>
      <c r="D25" s="8" t="n">
        <v>24</v>
      </c>
      <c r="E25" s="7" t="inlineStr">
        <is>
          <t>RDMF, RCMF, DMF</t>
        </is>
      </c>
      <c r="F25" s="8" t="n">
        <v>219</v>
      </c>
      <c r="G25" s="9" t="n">
        <v>20</v>
      </c>
      <c r="H25" s="9" t="n">
        <v>-0.36</v>
      </c>
      <c r="I25" s="9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Willian Arão</t>
        </is>
      </c>
      <c r="C26" s="3" t="inlineStr">
        <is>
          <t>Santos</t>
        </is>
      </c>
      <c r="D26" s="4" t="n">
        <v>34</v>
      </c>
      <c r="E26" s="3" t="inlineStr">
        <is>
          <t>LDMF, DMF, RCMF</t>
        </is>
      </c>
      <c r="F26" s="4" t="n">
        <v>249</v>
      </c>
      <c r="G26" s="5" t="n">
        <v>19.2</v>
      </c>
      <c r="H26" s="5" t="n">
        <v>-0.43</v>
      </c>
      <c r="I26" s="5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P. Siles</t>
        </is>
      </c>
      <c r="C27" s="7" t="inlineStr">
        <is>
          <t>Torque</t>
        </is>
      </c>
      <c r="D27" s="8" t="n">
        <v>28</v>
      </c>
      <c r="E27" s="7" t="inlineStr">
        <is>
          <t>DMF, RCMF</t>
        </is>
      </c>
      <c r="F27" s="8" t="n">
        <v>310</v>
      </c>
      <c r="G27" s="9" t="n">
        <v>19.1</v>
      </c>
      <c r="H27" s="9" t="n">
        <v>-0.44</v>
      </c>
      <c r="I27" s="9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G. Blanc</t>
        </is>
      </c>
      <c r="C28" s="3" t="inlineStr">
        <is>
          <t>Macará</t>
        </is>
      </c>
      <c r="D28" s="4" t="n">
        <v>29</v>
      </c>
      <c r="E28" s="3" t="inlineStr">
        <is>
          <t>RDMF, RCMF</t>
        </is>
      </c>
      <c r="F28" s="4" t="n">
        <v>322</v>
      </c>
      <c r="G28" s="5" t="n">
        <v>16.9</v>
      </c>
      <c r="H28" s="5" t="n">
        <v>-0.63</v>
      </c>
      <c r="I28" s="5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M. García</t>
        </is>
      </c>
      <c r="C29" s="7" t="inlineStr">
        <is>
          <t>Millonarios</t>
        </is>
      </c>
      <c r="D29" s="8" t="n">
        <v>27</v>
      </c>
      <c r="E29" s="7" t="inlineStr">
        <is>
          <t>RCMF</t>
        </is>
      </c>
      <c r="F29" s="8" t="n">
        <v>308</v>
      </c>
      <c r="G29" s="9" t="n">
        <v>15.1</v>
      </c>
      <c r="H29" s="9" t="n">
        <v>-0.78</v>
      </c>
      <c r="I29" s="9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Nicolás Watson</t>
        </is>
      </c>
      <c r="C30" s="3" t="inlineStr">
        <is>
          <t>Deportivo Riestra</t>
        </is>
      </c>
      <c r="D30" s="4" t="n">
        <v>27</v>
      </c>
      <c r="E30" s="3" t="inlineStr">
        <is>
          <t>RCMF, DMF, LCMF</t>
        </is>
      </c>
      <c r="F30" s="4" t="n">
        <v>303</v>
      </c>
      <c r="G30" s="5" t="n">
        <v>14.6</v>
      </c>
      <c r="H30" s="5" t="n">
        <v>-0.82</v>
      </c>
      <c r="I30" s="5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P. Lima</t>
        </is>
      </c>
      <c r="C31" s="7" t="inlineStr">
        <is>
          <t>Academia Puerto Cabello</t>
        </is>
      </c>
      <c r="D31" s="8" t="n">
        <v>35</v>
      </c>
      <c r="E31" s="7" t="inlineStr">
        <is>
          <t>LDMF, LCMF, RCMF</t>
        </is>
      </c>
      <c r="F31" s="8" t="n">
        <v>265</v>
      </c>
      <c r="G31" s="9" t="n">
        <v>14.1</v>
      </c>
      <c r="H31" s="9" t="n">
        <v>-0.86</v>
      </c>
      <c r="I31" s="9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1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Castillo</t>
        </is>
      </c>
      <c r="C2" s="3" t="inlineStr">
        <is>
          <t>Carabobo</t>
        </is>
      </c>
      <c r="D2" s="4" t="n">
        <v>31</v>
      </c>
      <c r="E2" s="3" t="inlineStr">
        <is>
          <t>RCMF, LCMF</t>
        </is>
      </c>
      <c r="F2" s="4" t="n">
        <v>231</v>
      </c>
      <c r="G2" s="5" t="n">
        <v>60.8</v>
      </c>
      <c r="H2" s="5" t="n">
        <v>1.9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Bejarano</t>
        </is>
      </c>
      <c r="C3" s="7" t="inlineStr">
        <is>
          <t>Blooming</t>
        </is>
      </c>
      <c r="D3" s="8" t="n">
        <v>32</v>
      </c>
      <c r="E3" s="7" t="inlineStr">
        <is>
          <t>RCMF, CB, DMF</t>
        </is>
      </c>
      <c r="F3" s="8" t="n">
        <v>288</v>
      </c>
      <c r="G3" s="9" t="n">
        <v>59.6</v>
      </c>
      <c r="H3" s="9" t="n">
        <v>1.81</v>
      </c>
      <c r="I3" s="9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F. Barrios</t>
        </is>
      </c>
      <c r="C4" s="3" t="inlineStr">
        <is>
          <t>Boston River</t>
        </is>
      </c>
      <c r="D4" s="4" t="n">
        <v>24</v>
      </c>
      <c r="E4" s="3" t="inlineStr">
        <is>
          <t>DMF, RCMF, LCMF</t>
        </is>
      </c>
      <c r="F4" s="4" t="n">
        <v>268</v>
      </c>
      <c r="G4" s="5" t="n">
        <v>54.8</v>
      </c>
      <c r="H4" s="5" t="n">
        <v>1.45</v>
      </c>
      <c r="I4" s="5" t="n">
        <v>95</v>
      </c>
      <c r="J4" s="3" t="inlineStr">
        <is>
          <t>A</t>
        </is>
      </c>
    </row>
    <row r="5">
      <c r="A5" s="6" t="n">
        <v>4</v>
      </c>
      <c r="B5" s="7" t="inlineStr">
        <is>
          <t>J. Lupu</t>
        </is>
      </c>
      <c r="C5" s="7" t="inlineStr">
        <is>
          <t>Alianza Atlético</t>
        </is>
      </c>
      <c r="D5" s="8" t="n">
        <v>22</v>
      </c>
      <c r="E5" s="7" t="inlineStr">
        <is>
          <t>LCMF, RCMF</t>
        </is>
      </c>
      <c r="F5" s="8" t="n">
        <v>232</v>
      </c>
      <c r="G5" s="9" t="n">
        <v>52.4</v>
      </c>
      <c r="H5" s="9" t="n">
        <v>1.27</v>
      </c>
      <c r="I5" s="9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C. Larotonda</t>
        </is>
      </c>
      <c r="C6" s="3" t="inlineStr">
        <is>
          <t>Caracas</t>
        </is>
      </c>
      <c r="D6" s="4" t="n">
        <v>26</v>
      </c>
      <c r="E6" s="3" t="inlineStr">
        <is>
          <t>RCMF, RDMF, LDMF</t>
        </is>
      </c>
      <c r="F6" s="4" t="n">
        <v>374</v>
      </c>
      <c r="G6" s="5" t="n">
        <v>51.7</v>
      </c>
      <c r="H6" s="5" t="n">
        <v>1.22</v>
      </c>
      <c r="I6" s="5" t="n">
        <v>90</v>
      </c>
      <c r="J6" s="3" t="inlineStr">
        <is>
          <t>A</t>
        </is>
      </c>
    </row>
    <row r="7">
      <c r="A7" s="6" t="n">
        <v>6</v>
      </c>
      <c r="B7" s="7" t="inlineStr">
        <is>
          <t>G. Díaz</t>
        </is>
      </c>
      <c r="C7" s="7" t="inlineStr">
        <is>
          <t>Alianza Atlético</t>
        </is>
      </c>
      <c r="D7" s="8" t="n">
        <v>29</v>
      </c>
      <c r="E7" s="7" t="inlineStr">
        <is>
          <t>DMF, RCMF</t>
        </is>
      </c>
      <c r="F7" s="8" t="n">
        <v>381</v>
      </c>
      <c r="G7" s="9" t="n">
        <v>50.2</v>
      </c>
      <c r="H7" s="9" t="n">
        <v>1.11</v>
      </c>
      <c r="I7" s="9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Hugo Moura</t>
        </is>
      </c>
      <c r="C8" s="3" t="inlineStr">
        <is>
          <t>Vasco da Gama</t>
        </is>
      </c>
      <c r="D8" s="4" t="n">
        <v>28</v>
      </c>
      <c r="E8" s="3" t="inlineStr">
        <is>
          <t>RCMF, LDMF, RDMF</t>
        </is>
      </c>
      <c r="F8" s="4" t="n">
        <v>302</v>
      </c>
      <c r="G8" s="5" t="n">
        <v>49.7</v>
      </c>
      <c r="H8" s="5" t="n">
        <v>1.07</v>
      </c>
      <c r="I8" s="5" t="n">
        <v>85</v>
      </c>
      <c r="J8" s="3" t="inlineStr">
        <is>
          <t>A</t>
        </is>
      </c>
    </row>
    <row r="9">
      <c r="A9" s="6" t="n">
        <v>8</v>
      </c>
      <c r="B9" s="7" t="inlineStr">
        <is>
          <t>M. Abisab</t>
        </is>
      </c>
      <c r="C9" s="7" t="inlineStr">
        <is>
          <t>Blooming</t>
        </is>
      </c>
      <c r="D9" s="8" t="n">
        <v>32</v>
      </c>
      <c r="E9" s="7" t="inlineStr">
        <is>
          <t>RCMF, LCMF</t>
        </is>
      </c>
      <c r="F9" s="8" t="n">
        <v>355</v>
      </c>
      <c r="G9" s="9" t="n">
        <v>46.4</v>
      </c>
      <c r="H9" s="9" t="n">
        <v>0.82</v>
      </c>
      <c r="I9" s="9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P. Siles</t>
        </is>
      </c>
      <c r="C10" s="3" t="inlineStr">
        <is>
          <t>Torque</t>
        </is>
      </c>
      <c r="D10" s="4" t="n">
        <v>28</v>
      </c>
      <c r="E10" s="3" t="inlineStr">
        <is>
          <t>DMF, RCMF</t>
        </is>
      </c>
      <c r="F10" s="4" t="n">
        <v>310</v>
      </c>
      <c r="G10" s="5" t="n">
        <v>44.6</v>
      </c>
      <c r="H10" s="5" t="n">
        <v>0.6899999999999999</v>
      </c>
      <c r="I10" s="5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Nicolás Watson</t>
        </is>
      </c>
      <c r="C11" s="7" t="inlineStr">
        <is>
          <t>Deportivo Riestra</t>
        </is>
      </c>
      <c r="D11" s="8" t="n">
        <v>27</v>
      </c>
      <c r="E11" s="7" t="inlineStr">
        <is>
          <t>RCMF, DMF, LCMF</t>
        </is>
      </c>
      <c r="F11" s="8" t="n">
        <v>303</v>
      </c>
      <c r="G11" s="9" t="n">
        <v>43.7</v>
      </c>
      <c r="H11" s="9" t="n">
        <v>0.62</v>
      </c>
      <c r="I11" s="9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B. Zuculini</t>
        </is>
      </c>
      <c r="C12" s="3" t="inlineStr">
        <is>
          <t>Racing Club</t>
        </is>
      </c>
      <c r="D12" s="4" t="n">
        <v>33</v>
      </c>
      <c r="E12" s="3" t="inlineStr">
        <is>
          <t>RCMF, AMF</t>
        </is>
      </c>
      <c r="F12" s="4" t="n">
        <v>206</v>
      </c>
      <c r="G12" s="5" t="n">
        <v>43.6</v>
      </c>
      <c r="H12" s="5" t="n">
        <v>0.61</v>
      </c>
      <c r="I12" s="5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J. Goitía</t>
        </is>
      </c>
      <c r="C13" s="7" t="inlineStr">
        <is>
          <t>Deportivo Riestra</t>
        </is>
      </c>
      <c r="D13" s="8" t="n">
        <v>32</v>
      </c>
      <c r="E13" s="7" t="inlineStr">
        <is>
          <t>LW, RCMF, LB</t>
        </is>
      </c>
      <c r="F13" s="8" t="n">
        <v>307</v>
      </c>
      <c r="G13" s="9" t="n">
        <v>40.9</v>
      </c>
      <c r="H13" s="9" t="n">
        <v>0.41</v>
      </c>
      <c r="I13" s="9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Willian Arão</t>
        </is>
      </c>
      <c r="C14" s="3" t="inlineStr">
        <is>
          <t>Santos</t>
        </is>
      </c>
      <c r="D14" s="4" t="n">
        <v>34</v>
      </c>
      <c r="E14" s="3" t="inlineStr">
        <is>
          <t>LDMF, DMF, RCMF</t>
        </is>
      </c>
      <c r="F14" s="4" t="n">
        <v>249</v>
      </c>
      <c r="G14" s="5" t="n">
        <v>40.8</v>
      </c>
      <c r="H14" s="5" t="n">
        <v>0.4</v>
      </c>
      <c r="I14" s="5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P. Monje</t>
        </is>
      </c>
      <c r="C15" s="7" t="inlineStr">
        <is>
          <t>Deportivo Riestra</t>
        </is>
      </c>
      <c r="D15" s="8" t="n">
        <v>29</v>
      </c>
      <c r="E15" s="7" t="inlineStr">
        <is>
          <t>LCMF, DMF, RCMF</t>
        </is>
      </c>
      <c r="F15" s="8" t="n">
        <v>217</v>
      </c>
      <c r="G15" s="9" t="n">
        <v>40.1</v>
      </c>
      <c r="H15" s="9" t="n">
        <v>0.35</v>
      </c>
      <c r="I15" s="9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F. Montes</t>
        </is>
      </c>
      <c r="C16" s="3" t="inlineStr">
        <is>
          <t>Palestino</t>
        </is>
      </c>
      <c r="D16" s="4" t="n">
        <v>21</v>
      </c>
      <c r="E16" s="3" t="inlineStr">
        <is>
          <t>RCMF, AMF</t>
        </is>
      </c>
      <c r="F16" s="4" t="n">
        <v>301</v>
      </c>
      <c r="G16" s="5" t="n">
        <v>39.9</v>
      </c>
      <c r="H16" s="5" t="n">
        <v>0.34</v>
      </c>
      <c r="I16" s="5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R. Carrascal</t>
        </is>
      </c>
      <c r="C17" s="7" t="inlineStr">
        <is>
          <t>América de Cali</t>
        </is>
      </c>
      <c r="D17" s="8" t="n">
        <v>33</v>
      </c>
      <c r="E17" s="7" t="inlineStr">
        <is>
          <t>RCMF, RDMF</t>
        </is>
      </c>
      <c r="F17" s="8" t="n">
        <v>380</v>
      </c>
      <c r="G17" s="9" t="n">
        <v>39.4</v>
      </c>
      <c r="H17" s="9" t="n">
        <v>0.3</v>
      </c>
      <c r="I17" s="9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E. Noriega</t>
        </is>
      </c>
      <c r="C18" s="3" t="inlineStr">
        <is>
          <t>Grêmio</t>
        </is>
      </c>
      <c r="D18" s="4" t="n">
        <v>24</v>
      </c>
      <c r="E18" s="3" t="inlineStr">
        <is>
          <t>RDMF, RCMF, DMF</t>
        </is>
      </c>
      <c r="F18" s="4" t="n">
        <v>219</v>
      </c>
      <c r="G18" s="5" t="n">
        <v>39</v>
      </c>
      <c r="H18" s="5" t="n">
        <v>0.27</v>
      </c>
      <c r="I18" s="5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N. Tripichio</t>
        </is>
      </c>
      <c r="C19" s="7" t="inlineStr">
        <is>
          <t>San Lorenzo</t>
        </is>
      </c>
      <c r="D19" s="8" t="n">
        <v>30</v>
      </c>
      <c r="E19" s="7" t="inlineStr">
        <is>
          <t>RB, RW, RCMF</t>
        </is>
      </c>
      <c r="F19" s="8" t="n">
        <v>295</v>
      </c>
      <c r="G19" s="9" t="n">
        <v>38.9</v>
      </c>
      <c r="H19" s="9" t="n">
        <v>0.26</v>
      </c>
      <c r="I19" s="9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D. Miloc</t>
        </is>
      </c>
      <c r="C20" s="3" t="inlineStr">
        <is>
          <t>Barracas Central</t>
        </is>
      </c>
      <c r="D20" s="4" t="n">
        <v>35</v>
      </c>
      <c r="E20" s="3" t="inlineStr">
        <is>
          <t>RCMF, DMF, LCMF</t>
        </is>
      </c>
      <c r="F20" s="4" t="n">
        <v>232</v>
      </c>
      <c r="G20" s="5" t="n">
        <v>38.5</v>
      </c>
      <c r="H20" s="5" t="n">
        <v>0.23</v>
      </c>
      <c r="I20" s="5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M. Collao</t>
        </is>
      </c>
      <c r="C21" s="7" t="inlineStr">
        <is>
          <t>Audax Italiano</t>
        </is>
      </c>
      <c r="D21" s="8" t="n">
        <v>28</v>
      </c>
      <c r="E21" s="7" t="inlineStr">
        <is>
          <t>DMF, RCMF</t>
        </is>
      </c>
      <c r="F21" s="8" t="n">
        <v>326</v>
      </c>
      <c r="G21" s="9" t="n">
        <v>38.1</v>
      </c>
      <c r="H21" s="9" t="n">
        <v>0.2</v>
      </c>
      <c r="I21" s="9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R. Cabral</t>
        </is>
      </c>
      <c r="C22" s="3" t="inlineStr">
        <is>
          <t>Audax Italiano</t>
        </is>
      </c>
      <c r="D22" s="4" t="n">
        <v>25</v>
      </c>
      <c r="E22" s="3" t="inlineStr">
        <is>
          <t>LWF, CF, RCMF</t>
        </is>
      </c>
      <c r="F22" s="4" t="n">
        <v>231</v>
      </c>
      <c r="G22" s="5" t="n">
        <v>38</v>
      </c>
      <c r="H22" s="5" t="n">
        <v>0.19</v>
      </c>
      <c r="I22" s="5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Juan Fernando Alfaro</t>
        </is>
      </c>
      <c r="C23" s="7" t="inlineStr">
        <is>
          <t>Olimpia</t>
        </is>
      </c>
      <c r="D23" s="8" t="n">
        <v>26</v>
      </c>
      <c r="E23" s="7" t="inlineStr">
        <is>
          <t>RCMF, LCMF</t>
        </is>
      </c>
      <c r="F23" s="8" t="n">
        <v>333</v>
      </c>
      <c r="G23" s="9" t="n">
        <v>37.6</v>
      </c>
      <c r="H23" s="9" t="n">
        <v>0.16</v>
      </c>
      <c r="I23" s="9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F. Pizzichillo</t>
        </is>
      </c>
      <c r="C24" s="3" t="inlineStr">
        <is>
          <t>Torque</t>
        </is>
      </c>
      <c r="D24" s="4" t="n">
        <v>30</v>
      </c>
      <c r="E24" s="3" t="inlineStr">
        <is>
          <t>RCMF</t>
        </is>
      </c>
      <c r="F24" s="4" t="n">
        <v>270</v>
      </c>
      <c r="G24" s="5" t="n">
        <v>36.8</v>
      </c>
      <c r="H24" s="5" t="n">
        <v>0.1</v>
      </c>
      <c r="I24" s="5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L. Roldán</t>
        </is>
      </c>
      <c r="C25" s="7" t="inlineStr">
        <is>
          <t>Juventud</t>
        </is>
      </c>
      <c r="D25" s="8" t="n">
        <v>21</v>
      </c>
      <c r="E25" s="7" t="inlineStr">
        <is>
          <t>RCMF, DMF</t>
        </is>
      </c>
      <c r="F25" s="8" t="n">
        <v>225</v>
      </c>
      <c r="G25" s="9" t="n">
        <v>34.8</v>
      </c>
      <c r="H25" s="9" t="n">
        <v>-0.05</v>
      </c>
      <c r="I25" s="9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M. García</t>
        </is>
      </c>
      <c r="C26" s="3" t="inlineStr">
        <is>
          <t>Millonarios</t>
        </is>
      </c>
      <c r="D26" s="4" t="n">
        <v>27</v>
      </c>
      <c r="E26" s="3" t="inlineStr">
        <is>
          <t>RCMF</t>
        </is>
      </c>
      <c r="F26" s="4" t="n">
        <v>308</v>
      </c>
      <c r="G26" s="5" t="n">
        <v>33.3</v>
      </c>
      <c r="H26" s="5" t="n">
        <v>-0.16</v>
      </c>
      <c r="I26" s="5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F. Mateos</t>
        </is>
      </c>
      <c r="C27" s="7" t="inlineStr">
        <is>
          <t>Audax Italiano</t>
        </is>
      </c>
      <c r="D27" s="8" t="n">
        <v>33</v>
      </c>
      <c r="E27" s="7" t="inlineStr">
        <is>
          <t>LCMF, RCMF</t>
        </is>
      </c>
      <c r="F27" s="8" t="n">
        <v>279</v>
      </c>
      <c r="G27" s="9" t="n">
        <v>32.1</v>
      </c>
      <c r="H27" s="9" t="n">
        <v>-0.25</v>
      </c>
      <c r="I27" s="9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J. Franco</t>
        </is>
      </c>
      <c r="C28" s="3" t="inlineStr">
        <is>
          <t>Deportivo Recoleta</t>
        </is>
      </c>
      <c r="D28" s="4" t="n">
        <v>23</v>
      </c>
      <c r="E28" s="3" t="inlineStr">
        <is>
          <t>RCMF, LCMF</t>
        </is>
      </c>
      <c r="F28" s="4" t="n">
        <v>276</v>
      </c>
      <c r="G28" s="5" t="n">
        <v>31.9</v>
      </c>
      <c r="H28" s="5" t="n">
        <v>-0.26</v>
      </c>
      <c r="I28" s="5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R. Hinojosa</t>
        </is>
      </c>
      <c r="C29" s="7" t="inlineStr">
        <is>
          <t>Blooming</t>
        </is>
      </c>
      <c r="D29" s="8" t="n">
        <v>26</v>
      </c>
      <c r="E29" s="7" t="inlineStr">
        <is>
          <t>AMF, RCMF, LCMF</t>
        </is>
      </c>
      <c r="F29" s="8" t="n">
        <v>369</v>
      </c>
      <c r="G29" s="9" t="n">
        <v>31</v>
      </c>
      <c r="H29" s="9" t="n">
        <v>-0.33</v>
      </c>
      <c r="I29" s="9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R. Sánchez</t>
        </is>
      </c>
      <c r="C30" s="3" t="inlineStr">
        <is>
          <t>Olimpia</t>
        </is>
      </c>
      <c r="D30" s="4" t="n">
        <v>30</v>
      </c>
      <c r="E30" s="3" t="inlineStr">
        <is>
          <t>RCMF, LCMF</t>
        </is>
      </c>
      <c r="F30" s="4" t="n">
        <v>205</v>
      </c>
      <c r="G30" s="5" t="n">
        <v>30.7</v>
      </c>
      <c r="H30" s="5" t="n">
        <v>-0.35</v>
      </c>
      <c r="I30" s="5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D. González</t>
        </is>
      </c>
      <c r="C31" s="7" t="inlineStr">
        <is>
          <t>Deportivo Cuenca</t>
        </is>
      </c>
      <c r="D31" s="8" t="n">
        <v>22</v>
      </c>
      <c r="E31" s="7" t="inlineStr">
        <is>
          <t>AMF, LW, RCMF</t>
        </is>
      </c>
      <c r="F31" s="8" t="n">
        <v>285</v>
      </c>
      <c r="G31" s="9" t="n">
        <v>28.5</v>
      </c>
      <c r="H31" s="9" t="n">
        <v>-0.52</v>
      </c>
      <c r="I31" s="9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Mateos</t>
        </is>
      </c>
      <c r="C2" s="3" t="inlineStr">
        <is>
          <t>Audax Italiano</t>
        </is>
      </c>
      <c r="D2" s="4" t="n">
        <v>33</v>
      </c>
      <c r="E2" s="3" t="inlineStr">
        <is>
          <t>LCMF, RCMF</t>
        </is>
      </c>
      <c r="F2" s="4" t="n">
        <v>279</v>
      </c>
      <c r="G2" s="5" t="n">
        <v>69.3</v>
      </c>
      <c r="H2" s="5" t="n">
        <v>2.54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Gustavo Scarpa</t>
        </is>
      </c>
      <c r="C3" s="7" t="inlineStr">
        <is>
          <t>Atlético Mineiro</t>
        </is>
      </c>
      <c r="D3" s="8" t="n">
        <v>32</v>
      </c>
      <c r="E3" s="7" t="inlineStr">
        <is>
          <t>RAMF, RW, RCMF</t>
        </is>
      </c>
      <c r="F3" s="8" t="n">
        <v>222</v>
      </c>
      <c r="G3" s="9" t="n">
        <v>58.4</v>
      </c>
      <c r="H3" s="9" t="n">
        <v>1.96</v>
      </c>
      <c r="I3" s="9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M. Collao</t>
        </is>
      </c>
      <c r="C4" s="3" t="inlineStr">
        <is>
          <t>Audax Italiano</t>
        </is>
      </c>
      <c r="D4" s="4" t="n">
        <v>28</v>
      </c>
      <c r="E4" s="3" t="inlineStr">
        <is>
          <t>DMF, RCMF</t>
        </is>
      </c>
      <c r="F4" s="4" t="n">
        <v>326</v>
      </c>
      <c r="G4" s="5" t="n">
        <v>52</v>
      </c>
      <c r="H4" s="5" t="n">
        <v>1.61</v>
      </c>
      <c r="I4" s="5" t="n">
        <v>95</v>
      </c>
      <c r="J4" s="3" t="inlineStr">
        <is>
          <t>A</t>
        </is>
      </c>
    </row>
    <row r="5">
      <c r="A5" s="6" t="n">
        <v>4</v>
      </c>
      <c r="B5" s="7" t="inlineStr">
        <is>
          <t>R. Sánchez</t>
        </is>
      </c>
      <c r="C5" s="7" t="inlineStr">
        <is>
          <t>Olimpia</t>
        </is>
      </c>
      <c r="D5" s="8" t="n">
        <v>30</v>
      </c>
      <c r="E5" s="7" t="inlineStr">
        <is>
          <t>RCMF, LCMF</t>
        </is>
      </c>
      <c r="F5" s="8" t="n">
        <v>205</v>
      </c>
      <c r="G5" s="9" t="n">
        <v>51.8</v>
      </c>
      <c r="H5" s="9" t="n">
        <v>1.6</v>
      </c>
      <c r="I5" s="9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R. Carrascal</t>
        </is>
      </c>
      <c r="C6" s="3" t="inlineStr">
        <is>
          <t>América de Cali</t>
        </is>
      </c>
      <c r="D6" s="4" t="n">
        <v>33</v>
      </c>
      <c r="E6" s="3" t="inlineStr">
        <is>
          <t>RCMF, RDMF</t>
        </is>
      </c>
      <c r="F6" s="4" t="n">
        <v>380</v>
      </c>
      <c r="G6" s="5" t="n">
        <v>50.4</v>
      </c>
      <c r="H6" s="5" t="n">
        <v>1.53</v>
      </c>
      <c r="I6" s="5" t="n">
        <v>90</v>
      </c>
      <c r="J6" s="3" t="inlineStr">
        <is>
          <t>A</t>
        </is>
      </c>
    </row>
    <row r="7">
      <c r="A7" s="6" t="n">
        <v>6</v>
      </c>
      <c r="B7" s="7" t="inlineStr">
        <is>
          <t>G. Díaz</t>
        </is>
      </c>
      <c r="C7" s="7" t="inlineStr">
        <is>
          <t>Alianza Atlético</t>
        </is>
      </c>
      <c r="D7" s="8" t="n">
        <v>29</v>
      </c>
      <c r="E7" s="7" t="inlineStr">
        <is>
          <t>DMF, RCMF</t>
        </is>
      </c>
      <c r="F7" s="8" t="n">
        <v>381</v>
      </c>
      <c r="G7" s="9" t="n">
        <v>50.1</v>
      </c>
      <c r="H7" s="9" t="n">
        <v>1.51</v>
      </c>
      <c r="I7" s="9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R. Hinojosa</t>
        </is>
      </c>
      <c r="C8" s="3" t="inlineStr">
        <is>
          <t>Blooming</t>
        </is>
      </c>
      <c r="D8" s="4" t="n">
        <v>26</v>
      </c>
      <c r="E8" s="3" t="inlineStr">
        <is>
          <t>AMF, RCMF, LCMF</t>
        </is>
      </c>
      <c r="F8" s="4" t="n">
        <v>369</v>
      </c>
      <c r="G8" s="5" t="n">
        <v>44.8</v>
      </c>
      <c r="H8" s="5" t="n">
        <v>1.23</v>
      </c>
      <c r="I8" s="5" t="n">
        <v>85</v>
      </c>
      <c r="J8" s="3" t="inlineStr">
        <is>
          <t>A</t>
        </is>
      </c>
    </row>
    <row r="9">
      <c r="A9" s="6" t="n">
        <v>8</v>
      </c>
      <c r="B9" s="7" t="inlineStr">
        <is>
          <t>M. Cova</t>
        </is>
      </c>
      <c r="C9" s="7" t="inlineStr">
        <is>
          <t>Carabobo</t>
        </is>
      </c>
      <c r="D9" s="8" t="n">
        <v>33</v>
      </c>
      <c r="E9" s="7" t="inlineStr">
        <is>
          <t>LCMF, RCMF</t>
        </is>
      </c>
      <c r="F9" s="8" t="n">
        <v>219</v>
      </c>
      <c r="G9" s="9" t="n">
        <v>35.6</v>
      </c>
      <c r="H9" s="9" t="n">
        <v>0.73</v>
      </c>
      <c r="I9" s="9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D. González</t>
        </is>
      </c>
      <c r="C10" s="3" t="inlineStr">
        <is>
          <t>Deportivo Cuenca</t>
        </is>
      </c>
      <c r="D10" s="4" t="n">
        <v>22</v>
      </c>
      <c r="E10" s="3" t="inlineStr">
        <is>
          <t>AMF, LW, RCMF</t>
        </is>
      </c>
      <c r="F10" s="4" t="n">
        <v>285</v>
      </c>
      <c r="G10" s="5" t="n">
        <v>34.4</v>
      </c>
      <c r="H10" s="5" t="n">
        <v>0.67</v>
      </c>
      <c r="I10" s="5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G. González</t>
        </is>
      </c>
      <c r="C11" s="7" t="inlineStr">
        <is>
          <t>Academia Puerto Cabello</t>
        </is>
      </c>
      <c r="D11" s="8" t="n">
        <v>30</v>
      </c>
      <c r="E11" s="7" t="inlineStr">
        <is>
          <t>RDMF, RCMF</t>
        </is>
      </c>
      <c r="F11" s="8" t="n">
        <v>338</v>
      </c>
      <c r="G11" s="9" t="n">
        <v>33.4</v>
      </c>
      <c r="H11" s="9" t="n">
        <v>0.62</v>
      </c>
      <c r="I11" s="9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Willian Arão</t>
        </is>
      </c>
      <c r="C12" s="3" t="inlineStr">
        <is>
          <t>Santos</t>
        </is>
      </c>
      <c r="D12" s="4" t="n">
        <v>34</v>
      </c>
      <c r="E12" s="3" t="inlineStr">
        <is>
          <t>LDMF, DMF, RCMF</t>
        </is>
      </c>
      <c r="F12" s="4" t="n">
        <v>249</v>
      </c>
      <c r="G12" s="5" t="n">
        <v>32.7</v>
      </c>
      <c r="H12" s="5" t="n">
        <v>0.58</v>
      </c>
      <c r="I12" s="5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E. Noriega</t>
        </is>
      </c>
      <c r="C13" s="7" t="inlineStr">
        <is>
          <t>Grêmio</t>
        </is>
      </c>
      <c r="D13" s="8" t="n">
        <v>24</v>
      </c>
      <c r="E13" s="7" t="inlineStr">
        <is>
          <t>RDMF, RCMF, DMF</t>
        </is>
      </c>
      <c r="F13" s="8" t="n">
        <v>219</v>
      </c>
      <c r="G13" s="9" t="n">
        <v>31.7</v>
      </c>
      <c r="H13" s="9" t="n">
        <v>0.52</v>
      </c>
      <c r="I13" s="9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M. Abisab</t>
        </is>
      </c>
      <c r="C14" s="3" t="inlineStr">
        <is>
          <t>Blooming</t>
        </is>
      </c>
      <c r="D14" s="4" t="n">
        <v>32</v>
      </c>
      <c r="E14" s="3" t="inlineStr">
        <is>
          <t>RCMF, LCMF</t>
        </is>
      </c>
      <c r="F14" s="4" t="n">
        <v>355</v>
      </c>
      <c r="G14" s="5" t="n">
        <v>30.1</v>
      </c>
      <c r="H14" s="5" t="n">
        <v>0.44</v>
      </c>
      <c r="I14" s="5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J. Franco</t>
        </is>
      </c>
      <c r="C15" s="7" t="inlineStr">
        <is>
          <t>Deportivo Recoleta</t>
        </is>
      </c>
      <c r="D15" s="8" t="n">
        <v>23</v>
      </c>
      <c r="E15" s="7" t="inlineStr">
        <is>
          <t>RCMF, LCMF</t>
        </is>
      </c>
      <c r="F15" s="8" t="n">
        <v>276</v>
      </c>
      <c r="G15" s="9" t="n">
        <v>26.6</v>
      </c>
      <c r="H15" s="9" t="n">
        <v>0.25</v>
      </c>
      <c r="I15" s="9" t="n">
        <v>67.5</v>
      </c>
      <c r="J15" s="7" t="inlineStr">
        <is>
          <t>B</t>
        </is>
      </c>
    </row>
    <row r="16">
      <c r="A16" s="2" t="n">
        <v>15</v>
      </c>
      <c r="B16" s="3" t="inlineStr">
        <is>
          <t>P. Siles</t>
        </is>
      </c>
      <c r="C16" s="3" t="inlineStr">
        <is>
          <t>Torque</t>
        </is>
      </c>
      <c r="D16" s="4" t="n">
        <v>28</v>
      </c>
      <c r="E16" s="3" t="inlineStr">
        <is>
          <t>DMF, RCMF</t>
        </is>
      </c>
      <c r="F16" s="4" t="n">
        <v>310</v>
      </c>
      <c r="G16" s="5" t="n">
        <v>26.4</v>
      </c>
      <c r="H16" s="5" t="n">
        <v>0.24</v>
      </c>
      <c r="I16" s="5" t="n">
        <v>65</v>
      </c>
      <c r="J16" s="3" t="inlineStr">
        <is>
          <t>B</t>
        </is>
      </c>
    </row>
    <row r="17">
      <c r="A17" s="6" t="n">
        <v>16</v>
      </c>
      <c r="B17" s="7" t="inlineStr">
        <is>
          <t>Juan Fernando Alfaro</t>
        </is>
      </c>
      <c r="C17" s="7" t="inlineStr">
        <is>
          <t>Olimpia</t>
        </is>
      </c>
      <c r="D17" s="8" t="n">
        <v>26</v>
      </c>
      <c r="E17" s="7" t="inlineStr">
        <is>
          <t>RCMF, LCMF</t>
        </is>
      </c>
      <c r="F17" s="8" t="n">
        <v>333</v>
      </c>
      <c r="G17" s="9" t="n">
        <v>26</v>
      </c>
      <c r="H17" s="9" t="n">
        <v>0.22</v>
      </c>
      <c r="I17" s="9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P. Lima</t>
        </is>
      </c>
      <c r="C18" s="3" t="inlineStr">
        <is>
          <t>Academia Puerto Cabello</t>
        </is>
      </c>
      <c r="D18" s="4" t="n">
        <v>35</v>
      </c>
      <c r="E18" s="3" t="inlineStr">
        <is>
          <t>LDMF, LCMF, RCMF</t>
        </is>
      </c>
      <c r="F18" s="4" t="n">
        <v>265</v>
      </c>
      <c r="G18" s="5" t="n">
        <v>22.4</v>
      </c>
      <c r="H18" s="5" t="n">
        <v>0.03</v>
      </c>
      <c r="I18" s="5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B. Zuculini</t>
        </is>
      </c>
      <c r="C19" s="7" t="inlineStr">
        <is>
          <t>Racing Club</t>
        </is>
      </c>
      <c r="D19" s="8" t="n">
        <v>33</v>
      </c>
      <c r="E19" s="7" t="inlineStr">
        <is>
          <t>RCMF, AMF</t>
        </is>
      </c>
      <c r="F19" s="8" t="n">
        <v>206</v>
      </c>
      <c r="G19" s="9" t="n">
        <v>20.5</v>
      </c>
      <c r="H19" s="9" t="n">
        <v>-0.08</v>
      </c>
      <c r="I19" s="9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A. Muñoz</t>
        </is>
      </c>
      <c r="C20" s="3" t="inlineStr">
        <is>
          <t>Alianza Atlético</t>
        </is>
      </c>
      <c r="D20" s="4" t="n">
        <v>25</v>
      </c>
      <c r="E20" s="3" t="inlineStr">
        <is>
          <t>AMF, RW, RCMF</t>
        </is>
      </c>
      <c r="F20" s="4" t="n">
        <v>262</v>
      </c>
      <c r="G20" s="5" t="n">
        <v>19.5</v>
      </c>
      <c r="H20" s="5" t="n">
        <v>-0.13</v>
      </c>
      <c r="I20" s="5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Hugo Moura</t>
        </is>
      </c>
      <c r="C21" s="7" t="inlineStr">
        <is>
          <t>Vasco da Gama</t>
        </is>
      </c>
      <c r="D21" s="8" t="n">
        <v>28</v>
      </c>
      <c r="E21" s="7" t="inlineStr">
        <is>
          <t>RCMF, LDMF, RDMF</t>
        </is>
      </c>
      <c r="F21" s="8" t="n">
        <v>302</v>
      </c>
      <c r="G21" s="9" t="n">
        <v>19.4</v>
      </c>
      <c r="H21" s="9" t="n">
        <v>-0.13</v>
      </c>
      <c r="I21" s="9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M. Tello</t>
        </is>
      </c>
      <c r="C22" s="3" t="inlineStr">
        <is>
          <t>Macará</t>
        </is>
      </c>
      <c r="D22" s="4" t="n">
        <v>21</v>
      </c>
      <c r="E22" s="3" t="inlineStr">
        <is>
          <t>AMF, RCMF</t>
        </is>
      </c>
      <c r="F22" s="4" t="n">
        <v>209</v>
      </c>
      <c r="G22" s="5" t="n">
        <v>16.9</v>
      </c>
      <c r="H22" s="5" t="n">
        <v>-0.27</v>
      </c>
      <c r="I22" s="5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Gabriel Bontempo</t>
        </is>
      </c>
      <c r="C23" s="7" t="inlineStr">
        <is>
          <t>Santos</t>
        </is>
      </c>
      <c r="D23" s="8" t="n">
        <v>21</v>
      </c>
      <c r="E23" s="7" t="inlineStr">
        <is>
          <t>RCMF, RAMF, CF</t>
        </is>
      </c>
      <c r="F23" s="8" t="n">
        <v>262</v>
      </c>
      <c r="G23" s="9" t="n">
        <v>16.1</v>
      </c>
      <c r="H23" s="9" t="n">
        <v>-0.31</v>
      </c>
      <c r="I23" s="9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G. Blanc</t>
        </is>
      </c>
      <c r="C24" s="3" t="inlineStr">
        <is>
          <t>Macará</t>
        </is>
      </c>
      <c r="D24" s="4" t="n">
        <v>29</v>
      </c>
      <c r="E24" s="3" t="inlineStr">
        <is>
          <t>RDMF, RCMF</t>
        </is>
      </c>
      <c r="F24" s="4" t="n">
        <v>322</v>
      </c>
      <c r="G24" s="5" t="n">
        <v>15.1</v>
      </c>
      <c r="H24" s="5" t="n">
        <v>-0.37</v>
      </c>
      <c r="I24" s="5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N. Tripichio</t>
        </is>
      </c>
      <c r="C25" s="7" t="inlineStr">
        <is>
          <t>San Lorenzo</t>
        </is>
      </c>
      <c r="D25" s="8" t="n">
        <v>30</v>
      </c>
      <c r="E25" s="7" t="inlineStr">
        <is>
          <t>RB, RW, RCMF</t>
        </is>
      </c>
      <c r="F25" s="8" t="n">
        <v>295</v>
      </c>
      <c r="G25" s="9" t="n">
        <v>15</v>
      </c>
      <c r="H25" s="9" t="n">
        <v>-0.37</v>
      </c>
      <c r="I25" s="9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P. Monje</t>
        </is>
      </c>
      <c r="C26" s="3" t="inlineStr">
        <is>
          <t>Deportivo Riestra</t>
        </is>
      </c>
      <c r="D26" s="4" t="n">
        <v>29</v>
      </c>
      <c r="E26" s="3" t="inlineStr">
        <is>
          <t>LCMF, DMF, RCMF</t>
        </is>
      </c>
      <c r="F26" s="4" t="n">
        <v>217</v>
      </c>
      <c r="G26" s="5" t="n">
        <v>14.3</v>
      </c>
      <c r="H26" s="5" t="n">
        <v>-0.41</v>
      </c>
      <c r="I26" s="5" t="n">
        <v>40</v>
      </c>
      <c r="J26" s="3" t="inlineStr">
        <is>
          <t>C</t>
        </is>
      </c>
    </row>
    <row r="27">
      <c r="A27" s="6" t="n">
        <v>26</v>
      </c>
      <c r="B27" s="7" t="inlineStr">
        <is>
          <t>D. Bejarano</t>
        </is>
      </c>
      <c r="C27" s="7" t="inlineStr">
        <is>
          <t>Blooming</t>
        </is>
      </c>
      <c r="D27" s="8" t="n">
        <v>32</v>
      </c>
      <c r="E27" s="7" t="inlineStr">
        <is>
          <t>RCMF, CB, DMF</t>
        </is>
      </c>
      <c r="F27" s="8" t="n">
        <v>288</v>
      </c>
      <c r="G27" s="9" t="n">
        <v>14.2</v>
      </c>
      <c r="H27" s="9" t="n">
        <v>-0.41</v>
      </c>
      <c r="I27" s="9" t="n">
        <v>37.5</v>
      </c>
      <c r="J27" s="7" t="inlineStr">
        <is>
          <t>C</t>
        </is>
      </c>
    </row>
    <row r="28">
      <c r="A28" s="2" t="n">
        <v>27</v>
      </c>
      <c r="B28" s="3" t="inlineStr">
        <is>
          <t>F. Montes</t>
        </is>
      </c>
      <c r="C28" s="3" t="inlineStr">
        <is>
          <t>Palestino</t>
        </is>
      </c>
      <c r="D28" s="4" t="n">
        <v>21</v>
      </c>
      <c r="E28" s="3" t="inlineStr">
        <is>
          <t>RCMF, AMF</t>
        </is>
      </c>
      <c r="F28" s="4" t="n">
        <v>301</v>
      </c>
      <c r="G28" s="5" t="n">
        <v>12.6</v>
      </c>
      <c r="H28" s="5" t="n">
        <v>-0.5</v>
      </c>
      <c r="I28" s="5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J. Saralegui</t>
        </is>
      </c>
      <c r="C29" s="7" t="inlineStr">
        <is>
          <t>Tigre</t>
        </is>
      </c>
      <c r="D29" s="8" t="n">
        <v>23</v>
      </c>
      <c r="E29" s="7" t="inlineStr">
        <is>
          <t>RW, RCMF</t>
        </is>
      </c>
      <c r="F29" s="8" t="n">
        <v>203</v>
      </c>
      <c r="G29" s="9" t="n">
        <v>11.5</v>
      </c>
      <c r="H29" s="9" t="n">
        <v>-0.5600000000000001</v>
      </c>
      <c r="I29" s="9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L. Roldán</t>
        </is>
      </c>
      <c r="C30" s="3" t="inlineStr">
        <is>
          <t>Juventud</t>
        </is>
      </c>
      <c r="D30" s="4" t="n">
        <v>21</v>
      </c>
      <c r="E30" s="3" t="inlineStr">
        <is>
          <t>RCMF, DMF</t>
        </is>
      </c>
      <c r="F30" s="4" t="n">
        <v>225</v>
      </c>
      <c r="G30" s="5" t="n">
        <v>11.4</v>
      </c>
      <c r="H30" s="5" t="n">
        <v>-0.5600000000000001</v>
      </c>
      <c r="I30" s="5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F. Pizzichillo</t>
        </is>
      </c>
      <c r="C31" s="7" t="inlineStr">
        <is>
          <t>Torque</t>
        </is>
      </c>
      <c r="D31" s="8" t="n">
        <v>30</v>
      </c>
      <c r="E31" s="7" t="inlineStr">
        <is>
          <t>RCMF</t>
        </is>
      </c>
      <c r="F31" s="8" t="n">
        <v>270</v>
      </c>
      <c r="G31" s="9" t="n">
        <v>8.800000000000001</v>
      </c>
      <c r="H31" s="9" t="n">
        <v>-0.7</v>
      </c>
      <c r="I31" s="9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Hinojosa</t>
        </is>
      </c>
      <c r="C2" s="3" t="inlineStr">
        <is>
          <t>Blooming</t>
        </is>
      </c>
      <c r="D2" s="4" t="n">
        <v>26</v>
      </c>
      <c r="E2" s="3" t="inlineStr">
        <is>
          <t>AMF, RCMF, LCMF</t>
        </is>
      </c>
      <c r="F2" s="4" t="n">
        <v>369</v>
      </c>
      <c r="G2" s="5" t="n">
        <v>58.3</v>
      </c>
      <c r="H2" s="5" t="n">
        <v>1.72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Montes</t>
        </is>
      </c>
      <c r="C3" s="7" t="inlineStr">
        <is>
          <t>Palestino</t>
        </is>
      </c>
      <c r="D3" s="8" t="n">
        <v>21</v>
      </c>
      <c r="E3" s="7" t="inlineStr">
        <is>
          <t>RCMF, AMF</t>
        </is>
      </c>
      <c r="F3" s="8" t="n">
        <v>301</v>
      </c>
      <c r="G3" s="9" t="n">
        <v>56</v>
      </c>
      <c r="H3" s="9" t="n">
        <v>1.52</v>
      </c>
      <c r="I3" s="9" t="n">
        <v>97.5</v>
      </c>
      <c r="J3" s="7" t="inlineStr">
        <is>
          <t>A</t>
        </is>
      </c>
    </row>
    <row r="4">
      <c r="A4" s="2" t="n">
        <v>3</v>
      </c>
      <c r="B4" s="3" t="inlineStr">
        <is>
          <t>D. Bejarano</t>
        </is>
      </c>
      <c r="C4" s="3" t="inlineStr">
        <is>
          <t>Blooming</t>
        </is>
      </c>
      <c r="D4" s="4" t="n">
        <v>32</v>
      </c>
      <c r="E4" s="3" t="inlineStr">
        <is>
          <t>RCMF, CB, DMF</t>
        </is>
      </c>
      <c r="F4" s="4" t="n">
        <v>288</v>
      </c>
      <c r="G4" s="5" t="n">
        <v>54.8</v>
      </c>
      <c r="H4" s="5" t="n">
        <v>1.42</v>
      </c>
      <c r="I4" s="5" t="n">
        <v>95</v>
      </c>
      <c r="J4" s="3" t="inlineStr">
        <is>
          <t>A</t>
        </is>
      </c>
    </row>
    <row r="5">
      <c r="A5" s="6" t="n">
        <v>4</v>
      </c>
      <c r="B5" s="7" t="inlineStr">
        <is>
          <t>Nicolás Watson</t>
        </is>
      </c>
      <c r="C5" s="7" t="inlineStr">
        <is>
          <t>Deportivo Riestra</t>
        </is>
      </c>
      <c r="D5" s="8" t="n">
        <v>27</v>
      </c>
      <c r="E5" s="7" t="inlineStr">
        <is>
          <t>RCMF, DMF, LCMF</t>
        </is>
      </c>
      <c r="F5" s="8" t="n">
        <v>303</v>
      </c>
      <c r="G5" s="9" t="n">
        <v>51.3</v>
      </c>
      <c r="H5" s="9" t="n">
        <v>1.12</v>
      </c>
      <c r="I5" s="9" t="n">
        <v>92.5</v>
      </c>
      <c r="J5" s="7" t="inlineStr">
        <is>
          <t>A</t>
        </is>
      </c>
    </row>
    <row r="6">
      <c r="A6" s="2" t="n">
        <v>5</v>
      </c>
      <c r="B6" s="3" t="inlineStr">
        <is>
          <t>B. Zuculini</t>
        </is>
      </c>
      <c r="C6" s="3" t="inlineStr">
        <is>
          <t>Racing Club</t>
        </is>
      </c>
      <c r="D6" s="4" t="n">
        <v>33</v>
      </c>
      <c r="E6" s="3" t="inlineStr">
        <is>
          <t>RCMF, AMF</t>
        </is>
      </c>
      <c r="F6" s="4" t="n">
        <v>206</v>
      </c>
      <c r="G6" s="5" t="n">
        <v>49.9</v>
      </c>
      <c r="H6" s="5" t="n">
        <v>0.99</v>
      </c>
      <c r="I6" s="5" t="n">
        <v>90</v>
      </c>
      <c r="J6" s="3" t="inlineStr">
        <is>
          <t>A</t>
        </is>
      </c>
    </row>
    <row r="7">
      <c r="A7" s="6" t="n">
        <v>6</v>
      </c>
      <c r="B7" s="7" t="inlineStr">
        <is>
          <t>M. Abisab</t>
        </is>
      </c>
      <c r="C7" s="7" t="inlineStr">
        <is>
          <t>Blooming</t>
        </is>
      </c>
      <c r="D7" s="8" t="n">
        <v>32</v>
      </c>
      <c r="E7" s="7" t="inlineStr">
        <is>
          <t>RCMF, LCMF</t>
        </is>
      </c>
      <c r="F7" s="8" t="n">
        <v>355</v>
      </c>
      <c r="G7" s="9" t="n">
        <v>48.4</v>
      </c>
      <c r="H7" s="9" t="n">
        <v>0.86</v>
      </c>
      <c r="I7" s="9" t="n">
        <v>87.5</v>
      </c>
      <c r="J7" s="7" t="inlineStr">
        <is>
          <t>A</t>
        </is>
      </c>
    </row>
    <row r="8">
      <c r="A8" s="2" t="n">
        <v>7</v>
      </c>
      <c r="B8" s="3" t="inlineStr">
        <is>
          <t>R. Cabral</t>
        </is>
      </c>
      <c r="C8" s="3" t="inlineStr">
        <is>
          <t>Audax Italiano</t>
        </is>
      </c>
      <c r="D8" s="4" t="n">
        <v>25</v>
      </c>
      <c r="E8" s="3" t="inlineStr">
        <is>
          <t>LWF, CF, RCMF</t>
        </is>
      </c>
      <c r="F8" s="4" t="n">
        <v>231</v>
      </c>
      <c r="G8" s="5" t="n">
        <v>48</v>
      </c>
      <c r="H8" s="5" t="n">
        <v>0.83</v>
      </c>
      <c r="I8" s="5" t="n">
        <v>85</v>
      </c>
      <c r="J8" s="3" t="inlineStr">
        <is>
          <t>A</t>
        </is>
      </c>
    </row>
    <row r="9">
      <c r="A9" s="6" t="n">
        <v>8</v>
      </c>
      <c r="B9" s="7" t="inlineStr">
        <is>
          <t>D. Miloc</t>
        </is>
      </c>
      <c r="C9" s="7" t="inlineStr">
        <is>
          <t>Barracas Central</t>
        </is>
      </c>
      <c r="D9" s="8" t="n">
        <v>35</v>
      </c>
      <c r="E9" s="7" t="inlineStr">
        <is>
          <t>RCMF, DMF, LCMF</t>
        </is>
      </c>
      <c r="F9" s="8" t="n">
        <v>232</v>
      </c>
      <c r="G9" s="9" t="n">
        <v>47.8</v>
      </c>
      <c r="H9" s="9" t="n">
        <v>0.8100000000000001</v>
      </c>
      <c r="I9" s="9" t="n">
        <v>82.5</v>
      </c>
      <c r="J9" s="7" t="inlineStr">
        <is>
          <t>A</t>
        </is>
      </c>
    </row>
    <row r="10">
      <c r="A10" s="2" t="n">
        <v>9</v>
      </c>
      <c r="B10" s="3" t="inlineStr">
        <is>
          <t>G. Díaz</t>
        </is>
      </c>
      <c r="C10" s="3" t="inlineStr">
        <is>
          <t>Alianza Atlético</t>
        </is>
      </c>
      <c r="D10" s="4" t="n">
        <v>29</v>
      </c>
      <c r="E10" s="3" t="inlineStr">
        <is>
          <t>DMF, RCMF</t>
        </is>
      </c>
      <c r="F10" s="4" t="n">
        <v>381</v>
      </c>
      <c r="G10" s="5" t="n">
        <v>46.7</v>
      </c>
      <c r="H10" s="5" t="n">
        <v>0.72</v>
      </c>
      <c r="I10" s="5" t="n">
        <v>80</v>
      </c>
      <c r="J10" s="3" t="inlineStr">
        <is>
          <t>A</t>
        </is>
      </c>
    </row>
    <row r="11">
      <c r="A11" s="6" t="n">
        <v>10</v>
      </c>
      <c r="B11" s="7" t="inlineStr">
        <is>
          <t>R. Carrascal</t>
        </is>
      </c>
      <c r="C11" s="7" t="inlineStr">
        <is>
          <t>América de Cali</t>
        </is>
      </c>
      <c r="D11" s="8" t="n">
        <v>33</v>
      </c>
      <c r="E11" s="7" t="inlineStr">
        <is>
          <t>RCMF, RDMF</t>
        </is>
      </c>
      <c r="F11" s="8" t="n">
        <v>380</v>
      </c>
      <c r="G11" s="9" t="n">
        <v>46.5</v>
      </c>
      <c r="H11" s="9" t="n">
        <v>0.7</v>
      </c>
      <c r="I11" s="9" t="n">
        <v>77.5</v>
      </c>
      <c r="J11" s="7" t="inlineStr">
        <is>
          <t>A</t>
        </is>
      </c>
    </row>
    <row r="12">
      <c r="A12" s="2" t="n">
        <v>11</v>
      </c>
      <c r="B12" s="3" t="inlineStr">
        <is>
          <t>N. Tripichio</t>
        </is>
      </c>
      <c r="C12" s="3" t="inlineStr">
        <is>
          <t>San Lorenzo</t>
        </is>
      </c>
      <c r="D12" s="4" t="n">
        <v>30</v>
      </c>
      <c r="E12" s="3" t="inlineStr">
        <is>
          <t>RB, RW, RCMF</t>
        </is>
      </c>
      <c r="F12" s="4" t="n">
        <v>295</v>
      </c>
      <c r="G12" s="5" t="n">
        <v>45.8</v>
      </c>
      <c r="H12" s="5" t="n">
        <v>0.64</v>
      </c>
      <c r="I12" s="5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E. Noriega</t>
        </is>
      </c>
      <c r="C13" s="7" t="inlineStr">
        <is>
          <t>Grêmio</t>
        </is>
      </c>
      <c r="D13" s="8" t="n">
        <v>24</v>
      </c>
      <c r="E13" s="7" t="inlineStr">
        <is>
          <t>RDMF, RCMF, DMF</t>
        </is>
      </c>
      <c r="F13" s="8" t="n">
        <v>219</v>
      </c>
      <c r="G13" s="9" t="n">
        <v>44.8</v>
      </c>
      <c r="H13" s="9" t="n">
        <v>0.55</v>
      </c>
      <c r="I13" s="9" t="n">
        <v>72.5</v>
      </c>
      <c r="J13" s="7" t="inlineStr">
        <is>
          <t>B</t>
        </is>
      </c>
    </row>
    <row r="14">
      <c r="A14" s="2" t="n">
        <v>13</v>
      </c>
      <c r="B14" s="3" t="inlineStr">
        <is>
          <t>Juan Fernando Alfaro</t>
        </is>
      </c>
      <c r="C14" s="3" t="inlineStr">
        <is>
          <t>Olimpia</t>
        </is>
      </c>
      <c r="D14" s="4" t="n">
        <v>26</v>
      </c>
      <c r="E14" s="3" t="inlineStr">
        <is>
          <t>RCMF, LCMF</t>
        </is>
      </c>
      <c r="F14" s="4" t="n">
        <v>333</v>
      </c>
      <c r="G14" s="5" t="n">
        <v>44.7</v>
      </c>
      <c r="H14" s="5" t="n">
        <v>0.55</v>
      </c>
      <c r="I14" s="5" t="n">
        <v>70</v>
      </c>
      <c r="J14" s="3" t="inlineStr">
        <is>
          <t>B</t>
        </is>
      </c>
    </row>
    <row r="15">
      <c r="A15" s="6" t="n">
        <v>14</v>
      </c>
      <c r="B15" s="7" t="inlineStr">
        <is>
          <t>F. Pizzichillo</t>
        </is>
      </c>
      <c r="C15" s="7" t="inlineStr">
        <is>
          <t>Torque</t>
        </is>
      </c>
      <c r="D15" s="8" t="n">
        <v>30</v>
      </c>
      <c r="E15" s="7" t="inlineStr">
        <is>
          <t>RCMF</t>
        </is>
      </c>
      <c r="F15" s="8" t="n">
        <v>270</v>
      </c>
      <c r="G15" s="9" t="n">
        <v>43.3</v>
      </c>
      <c r="H15" s="9" t="n">
        <v>0.42</v>
      </c>
      <c r="I15" s="9" t="n">
        <v>66.2</v>
      </c>
      <c r="J15" s="7" t="inlineStr">
        <is>
          <t>B</t>
        </is>
      </c>
    </row>
    <row r="16">
      <c r="A16" s="2" t="n">
        <v>15</v>
      </c>
      <c r="B16" s="3" t="inlineStr">
        <is>
          <t>E. Castillo</t>
        </is>
      </c>
      <c r="C16" s="3" t="inlineStr">
        <is>
          <t>Carabobo</t>
        </is>
      </c>
      <c r="D16" s="4" t="n">
        <v>31</v>
      </c>
      <c r="E16" s="3" t="inlineStr">
        <is>
          <t>RCMF, LCMF</t>
        </is>
      </c>
      <c r="F16" s="4" t="n">
        <v>231</v>
      </c>
      <c r="G16" s="5" t="n">
        <v>43.3</v>
      </c>
      <c r="H16" s="5" t="n">
        <v>0.42</v>
      </c>
      <c r="I16" s="5" t="n">
        <v>66.2</v>
      </c>
      <c r="J16" s="3" t="inlineStr">
        <is>
          <t>B</t>
        </is>
      </c>
    </row>
    <row r="17">
      <c r="A17" s="6" t="n">
        <v>16</v>
      </c>
      <c r="B17" s="7" t="inlineStr">
        <is>
          <t>J. Franco</t>
        </is>
      </c>
      <c r="C17" s="7" t="inlineStr">
        <is>
          <t>Deportivo Recoleta</t>
        </is>
      </c>
      <c r="D17" s="8" t="n">
        <v>23</v>
      </c>
      <c r="E17" s="7" t="inlineStr">
        <is>
          <t>RCMF, LCMF</t>
        </is>
      </c>
      <c r="F17" s="8" t="n">
        <v>276</v>
      </c>
      <c r="G17" s="9" t="n">
        <v>43</v>
      </c>
      <c r="H17" s="9" t="n">
        <v>0.4</v>
      </c>
      <c r="I17" s="9" t="n">
        <v>62.5</v>
      </c>
      <c r="J17" s="7" t="inlineStr">
        <is>
          <t>B</t>
        </is>
      </c>
    </row>
    <row r="18">
      <c r="A18" s="2" t="n">
        <v>17</v>
      </c>
      <c r="B18" s="3" t="inlineStr">
        <is>
          <t>G. Blanc</t>
        </is>
      </c>
      <c r="C18" s="3" t="inlineStr">
        <is>
          <t>Macará</t>
        </is>
      </c>
      <c r="D18" s="4" t="n">
        <v>29</v>
      </c>
      <c r="E18" s="3" t="inlineStr">
        <is>
          <t>RDMF, RCMF</t>
        </is>
      </c>
      <c r="F18" s="4" t="n">
        <v>322</v>
      </c>
      <c r="G18" s="5" t="n">
        <v>42.9</v>
      </c>
      <c r="H18" s="5" t="n">
        <v>0.39</v>
      </c>
      <c r="I18" s="5" t="n">
        <v>60</v>
      </c>
      <c r="J18" s="3" t="inlineStr">
        <is>
          <t>B</t>
        </is>
      </c>
    </row>
    <row r="19">
      <c r="A19" s="6" t="n">
        <v>18</v>
      </c>
      <c r="B19" s="7" t="inlineStr">
        <is>
          <t>L. Roldán</t>
        </is>
      </c>
      <c r="C19" s="7" t="inlineStr">
        <is>
          <t>Juventud</t>
        </is>
      </c>
      <c r="D19" s="8" t="n">
        <v>21</v>
      </c>
      <c r="E19" s="7" t="inlineStr">
        <is>
          <t>RCMF, DMF</t>
        </is>
      </c>
      <c r="F19" s="8" t="n">
        <v>225</v>
      </c>
      <c r="G19" s="9" t="n">
        <v>42.1</v>
      </c>
      <c r="H19" s="9" t="n">
        <v>0.32</v>
      </c>
      <c r="I19" s="9" t="n">
        <v>57.5</v>
      </c>
      <c r="J19" s="7" t="inlineStr">
        <is>
          <t>B</t>
        </is>
      </c>
    </row>
    <row r="20">
      <c r="A20" s="2" t="n">
        <v>19</v>
      </c>
      <c r="B20" s="3" t="inlineStr">
        <is>
          <t>D. González</t>
        </is>
      </c>
      <c r="C20" s="3" t="inlineStr">
        <is>
          <t>Deportivo Cuenca</t>
        </is>
      </c>
      <c r="D20" s="4" t="n">
        <v>22</v>
      </c>
      <c r="E20" s="3" t="inlineStr">
        <is>
          <t>AMF, LW, RCMF</t>
        </is>
      </c>
      <c r="F20" s="4" t="n">
        <v>285</v>
      </c>
      <c r="G20" s="5" t="n">
        <v>41.6</v>
      </c>
      <c r="H20" s="5" t="n">
        <v>0.28</v>
      </c>
      <c r="I20" s="5" t="n">
        <v>55</v>
      </c>
      <c r="J20" s="3" t="inlineStr">
        <is>
          <t>B</t>
        </is>
      </c>
    </row>
    <row r="21">
      <c r="A21" s="6" t="n">
        <v>20</v>
      </c>
      <c r="B21" s="7" t="inlineStr">
        <is>
          <t>M. Collao</t>
        </is>
      </c>
      <c r="C21" s="7" t="inlineStr">
        <is>
          <t>Audax Italiano</t>
        </is>
      </c>
      <c r="D21" s="8" t="n">
        <v>28</v>
      </c>
      <c r="E21" s="7" t="inlineStr">
        <is>
          <t>DMF, RCMF</t>
        </is>
      </c>
      <c r="F21" s="8" t="n">
        <v>326</v>
      </c>
      <c r="G21" s="9" t="n">
        <v>41.1</v>
      </c>
      <c r="H21" s="9" t="n">
        <v>0.23</v>
      </c>
      <c r="I21" s="9" t="n">
        <v>52.5</v>
      </c>
      <c r="J21" s="7" t="inlineStr">
        <is>
          <t>B</t>
        </is>
      </c>
    </row>
    <row r="22">
      <c r="A22" s="2" t="n">
        <v>21</v>
      </c>
      <c r="B22" s="3" t="inlineStr">
        <is>
          <t>M. García</t>
        </is>
      </c>
      <c r="C22" s="3" t="inlineStr">
        <is>
          <t>Millonarios</t>
        </is>
      </c>
      <c r="D22" s="4" t="n">
        <v>27</v>
      </c>
      <c r="E22" s="3" t="inlineStr">
        <is>
          <t>RCMF</t>
        </is>
      </c>
      <c r="F22" s="4" t="n">
        <v>308</v>
      </c>
      <c r="G22" s="5" t="n">
        <v>40.3</v>
      </c>
      <c r="H22" s="5" t="n">
        <v>0.17</v>
      </c>
      <c r="I22" s="5" t="n">
        <v>50</v>
      </c>
      <c r="J22" s="3" t="inlineStr">
        <is>
          <t>B</t>
        </is>
      </c>
    </row>
    <row r="23">
      <c r="A23" s="6" t="n">
        <v>22</v>
      </c>
      <c r="B23" s="7" t="inlineStr">
        <is>
          <t>J. Lupu</t>
        </is>
      </c>
      <c r="C23" s="7" t="inlineStr">
        <is>
          <t>Alianza Atlético</t>
        </is>
      </c>
      <c r="D23" s="8" t="n">
        <v>22</v>
      </c>
      <c r="E23" s="7" t="inlineStr">
        <is>
          <t>LCMF, RCMF</t>
        </is>
      </c>
      <c r="F23" s="8" t="n">
        <v>232</v>
      </c>
      <c r="G23" s="9" t="n">
        <v>39.8</v>
      </c>
      <c r="H23" s="9" t="n">
        <v>0.12</v>
      </c>
      <c r="I23" s="9" t="n">
        <v>47.5</v>
      </c>
      <c r="J23" s="7" t="inlineStr">
        <is>
          <t>C</t>
        </is>
      </c>
    </row>
    <row r="24">
      <c r="A24" s="2" t="n">
        <v>23</v>
      </c>
      <c r="B24" s="3" t="inlineStr">
        <is>
          <t>C. Larotonda</t>
        </is>
      </c>
      <c r="C24" s="3" t="inlineStr">
        <is>
          <t>Caracas</t>
        </is>
      </c>
      <c r="D24" s="4" t="n">
        <v>26</v>
      </c>
      <c r="E24" s="3" t="inlineStr">
        <is>
          <t>RCMF, RDMF, LDMF</t>
        </is>
      </c>
      <c r="F24" s="4" t="n">
        <v>374</v>
      </c>
      <c r="G24" s="5" t="n">
        <v>38.8</v>
      </c>
      <c r="H24" s="5" t="n">
        <v>0.04</v>
      </c>
      <c r="I24" s="5" t="n">
        <v>45</v>
      </c>
      <c r="J24" s="3" t="inlineStr">
        <is>
          <t>C</t>
        </is>
      </c>
    </row>
    <row r="25">
      <c r="A25" s="6" t="n">
        <v>24</v>
      </c>
      <c r="B25" s="7" t="inlineStr">
        <is>
          <t>Willian Arão</t>
        </is>
      </c>
      <c r="C25" s="7" t="inlineStr">
        <is>
          <t>Santos</t>
        </is>
      </c>
      <c r="D25" s="8" t="n">
        <v>34</v>
      </c>
      <c r="E25" s="7" t="inlineStr">
        <is>
          <t>LDMF, DMF, RCMF</t>
        </is>
      </c>
      <c r="F25" s="8" t="n">
        <v>249</v>
      </c>
      <c r="G25" s="9" t="n">
        <v>38.5</v>
      </c>
      <c r="H25" s="9" t="n">
        <v>0.01</v>
      </c>
      <c r="I25" s="9" t="n">
        <v>42.5</v>
      </c>
      <c r="J25" s="7" t="inlineStr">
        <is>
          <t>C</t>
        </is>
      </c>
    </row>
    <row r="26">
      <c r="A26" s="2" t="n">
        <v>25</v>
      </c>
      <c r="B26" s="3" t="inlineStr">
        <is>
          <t>G. González</t>
        </is>
      </c>
      <c r="C26" s="3" t="inlineStr">
        <is>
          <t>Academia Puerto Cabello</t>
        </is>
      </c>
      <c r="D26" s="4" t="n">
        <v>30</v>
      </c>
      <c r="E26" s="3" t="inlineStr">
        <is>
          <t>RDMF, RCMF</t>
        </is>
      </c>
      <c r="F26" s="4" t="n">
        <v>338</v>
      </c>
      <c r="G26" s="5" t="n">
        <v>38.1</v>
      </c>
      <c r="H26" s="5" t="n">
        <v>-0.02</v>
      </c>
      <c r="I26" s="5" t="n">
        <v>38.8</v>
      </c>
      <c r="J26" s="3" t="inlineStr">
        <is>
          <t>C</t>
        </is>
      </c>
    </row>
    <row r="27">
      <c r="A27" s="6" t="n">
        <v>26</v>
      </c>
      <c r="B27" s="7" t="inlineStr">
        <is>
          <t>P. Monje</t>
        </is>
      </c>
      <c r="C27" s="7" t="inlineStr">
        <is>
          <t>Deportivo Riestra</t>
        </is>
      </c>
      <c r="D27" s="8" t="n">
        <v>29</v>
      </c>
      <c r="E27" s="7" t="inlineStr">
        <is>
          <t>LCMF, DMF, RCMF</t>
        </is>
      </c>
      <c r="F27" s="8" t="n">
        <v>217</v>
      </c>
      <c r="G27" s="9" t="n">
        <v>38.1</v>
      </c>
      <c r="H27" s="9" t="n">
        <v>-0.02</v>
      </c>
      <c r="I27" s="9" t="n">
        <v>38.8</v>
      </c>
      <c r="J27" s="7" t="inlineStr">
        <is>
          <t>C</t>
        </is>
      </c>
    </row>
    <row r="28">
      <c r="A28" s="2" t="n">
        <v>27</v>
      </c>
      <c r="B28" s="3" t="inlineStr">
        <is>
          <t>P. Siles</t>
        </is>
      </c>
      <c r="C28" s="3" t="inlineStr">
        <is>
          <t>Torque</t>
        </is>
      </c>
      <c r="D28" s="4" t="n">
        <v>28</v>
      </c>
      <c r="E28" s="3" t="inlineStr">
        <is>
          <t>DMF, RCMF</t>
        </is>
      </c>
      <c r="F28" s="4" t="n">
        <v>310</v>
      </c>
      <c r="G28" s="5" t="n">
        <v>37.3</v>
      </c>
      <c r="H28" s="5" t="n">
        <v>-0.09</v>
      </c>
      <c r="I28" s="5" t="n">
        <v>35</v>
      </c>
      <c r="J28" s="3" t="inlineStr">
        <is>
          <t>C</t>
        </is>
      </c>
    </row>
    <row r="29">
      <c r="A29" s="6" t="n">
        <v>28</v>
      </c>
      <c r="B29" s="7" t="inlineStr">
        <is>
          <t>F. Barrios</t>
        </is>
      </c>
      <c r="C29" s="7" t="inlineStr">
        <is>
          <t>Boston River</t>
        </is>
      </c>
      <c r="D29" s="8" t="n">
        <v>24</v>
      </c>
      <c r="E29" s="7" t="inlineStr">
        <is>
          <t>DMF, RCMF, LCMF</t>
        </is>
      </c>
      <c r="F29" s="8" t="n">
        <v>268</v>
      </c>
      <c r="G29" s="9" t="n">
        <v>37</v>
      </c>
      <c r="H29" s="9" t="n">
        <v>-0.12</v>
      </c>
      <c r="I29" s="9" t="n">
        <v>32.5</v>
      </c>
      <c r="J29" s="7" t="inlineStr">
        <is>
          <t>C</t>
        </is>
      </c>
    </row>
    <row r="30">
      <c r="A30" s="2" t="n">
        <v>29</v>
      </c>
      <c r="B30" s="3" t="inlineStr">
        <is>
          <t>Hugo Moura</t>
        </is>
      </c>
      <c r="C30" s="3" t="inlineStr">
        <is>
          <t>Vasco da Gama</t>
        </is>
      </c>
      <c r="D30" s="4" t="n">
        <v>28</v>
      </c>
      <c r="E30" s="3" t="inlineStr">
        <is>
          <t>RCMF, LDMF, RDMF</t>
        </is>
      </c>
      <c r="F30" s="4" t="n">
        <v>302</v>
      </c>
      <c r="G30" s="5" t="n">
        <v>36.3</v>
      </c>
      <c r="H30" s="5" t="n">
        <v>-0.18</v>
      </c>
      <c r="I30" s="5" t="n">
        <v>30</v>
      </c>
      <c r="J30" s="3" t="inlineStr">
        <is>
          <t>C</t>
        </is>
      </c>
    </row>
    <row r="31">
      <c r="A31" s="6" t="n">
        <v>30</v>
      </c>
      <c r="B31" s="7" t="inlineStr">
        <is>
          <t>R. Sánchez</t>
        </is>
      </c>
      <c r="C31" s="7" t="inlineStr">
        <is>
          <t>Olimpia</t>
        </is>
      </c>
      <c r="D31" s="8" t="n">
        <v>30</v>
      </c>
      <c r="E31" s="7" t="inlineStr">
        <is>
          <t>RCMF, LCMF</t>
        </is>
      </c>
      <c r="F31" s="8" t="n">
        <v>205</v>
      </c>
      <c r="G31" s="9" t="n">
        <v>33</v>
      </c>
      <c r="H31" s="9" t="n">
        <v>-0.46</v>
      </c>
      <c r="I31" s="9" t="n">
        <v>27.5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2026-05-08T08:27:12Z</dcterms:created>
  <dcterms:modified xmlns:dcterms="http://purl.org/dc/terms/" xmlns:xsi="http://www.w3.org/2001/XMLSchema-instance" xsi:type="dcterms:W3CDTF">2026-05-08T08:27:13Z</dcterms:modified>
</cp:coreProperties>
</file>