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55.3</v>
      </c>
      <c r="H2" s="4" t="n">
        <v>3.61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Di María</t>
        </is>
      </c>
      <c r="C3" s="7" t="inlineStr">
        <is>
          <t>Rosario Central</t>
        </is>
      </c>
      <c r="D3" s="8" t="n">
        <v>38</v>
      </c>
      <c r="E3" s="7" t="inlineStr">
        <is>
          <t>AMF, LAMF</t>
        </is>
      </c>
      <c r="F3" s="9" t="n">
        <v>842</v>
      </c>
      <c r="G3" s="8" t="n">
        <v>48.9</v>
      </c>
      <c r="H3" s="8" t="n">
        <v>2.6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M. Pellegrini</t>
        </is>
      </c>
      <c r="C4" s="3" t="inlineStr">
        <is>
          <t>Vélez Sarsfield</t>
        </is>
      </c>
      <c r="D4" s="4" t="n">
        <v>26</v>
      </c>
      <c r="E4" s="3" t="inlineStr">
        <is>
          <t>RAMF, LAMF</t>
        </is>
      </c>
      <c r="F4" s="5" t="n">
        <v>747</v>
      </c>
      <c r="G4" s="4" t="n">
        <v>45.6</v>
      </c>
      <c r="H4" s="4" t="n">
        <v>2.09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Ander Herrera</t>
        </is>
      </c>
      <c r="C5" s="7" t="inlineStr">
        <is>
          <t>Boca Juniors</t>
        </is>
      </c>
      <c r="D5" s="8" t="n">
        <v>36</v>
      </c>
      <c r="E5" s="7" t="inlineStr">
        <is>
          <t>RW, RCMF, AMF</t>
        </is>
      </c>
      <c r="F5" s="9" t="n">
        <v>508</v>
      </c>
      <c r="G5" s="8" t="n">
        <v>44.1</v>
      </c>
      <c r="H5" s="8" t="n">
        <v>1.85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T. Adoryan</t>
        </is>
      </c>
      <c r="C6" s="3" t="inlineStr">
        <is>
          <t>Banfield</t>
        </is>
      </c>
      <c r="D6" s="4" t="n">
        <v>24</v>
      </c>
      <c r="E6" s="3" t="inlineStr">
        <is>
          <t>AMF, LW, RW</t>
        </is>
      </c>
      <c r="F6" s="5" t="n">
        <v>587</v>
      </c>
      <c r="G6" s="4" t="n">
        <v>43.2</v>
      </c>
      <c r="H6" s="4" t="n">
        <v>1.71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J. Campaz</t>
        </is>
      </c>
      <c r="C7" s="7" t="inlineStr">
        <is>
          <t>Rosario Central</t>
        </is>
      </c>
      <c r="D7" s="8" t="n">
        <v>25</v>
      </c>
      <c r="E7" s="7" t="inlineStr">
        <is>
          <t>LAMF, AMF</t>
        </is>
      </c>
      <c r="F7" s="9" t="n">
        <v>794</v>
      </c>
      <c r="G7" s="8" t="n">
        <v>43</v>
      </c>
      <c r="H7" s="8" t="n">
        <v>1.68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I. Fernández</t>
        </is>
      </c>
      <c r="C8" s="3" t="inlineStr">
        <is>
          <t>Gimnasia La Plata</t>
        </is>
      </c>
      <c r="D8" s="4" t="n">
        <v>36</v>
      </c>
      <c r="E8" s="3" t="inlineStr">
        <is>
          <t>RW, RAMF, CF</t>
        </is>
      </c>
      <c r="F8" s="5" t="n">
        <v>1175</v>
      </c>
      <c r="G8" s="4" t="n">
        <v>41.8</v>
      </c>
      <c r="H8" s="4" t="n">
        <v>1.49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D. Valdés</t>
        </is>
      </c>
      <c r="C9" s="7" t="inlineStr">
        <is>
          <t>Vélez Sarsfield</t>
        </is>
      </c>
      <c r="D9" s="8" t="n">
        <v>32</v>
      </c>
      <c r="E9" s="7" t="inlineStr">
        <is>
          <t>AMF</t>
        </is>
      </c>
      <c r="F9" s="9" t="n">
        <v>668</v>
      </c>
      <c r="G9" s="8" t="n">
        <v>40.4</v>
      </c>
      <c r="H9" s="8" t="n">
        <v>1.27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D. Aquino</t>
        </is>
      </c>
      <c r="C10" s="3" t="inlineStr">
        <is>
          <t>Lanús</t>
        </is>
      </c>
      <c r="D10" s="4" t="n">
        <v>20</v>
      </c>
      <c r="E10" s="3" t="inlineStr">
        <is>
          <t>LW, LAMF</t>
        </is>
      </c>
      <c r="F10" s="5" t="n">
        <v>501</v>
      </c>
      <c r="G10" s="4" t="n">
        <v>40.3</v>
      </c>
      <c r="H10" s="4" t="n">
        <v>1.25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Fernández</t>
        </is>
      </c>
      <c r="C11" s="7" t="inlineStr">
        <is>
          <t>Rosario Central</t>
        </is>
      </c>
      <c r="D11" s="8" t="n">
        <v>22</v>
      </c>
      <c r="E11" s="7" t="inlineStr">
        <is>
          <t>RAMF, LW, LAMF</t>
        </is>
      </c>
      <c r="F11" s="9" t="n">
        <v>746</v>
      </c>
      <c r="G11" s="8" t="n">
        <v>40</v>
      </c>
      <c r="H11" s="8" t="n">
        <v>1.21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T. Palacios</t>
        </is>
      </c>
      <c r="C12" s="3" t="inlineStr">
        <is>
          <t>Estudiantes</t>
        </is>
      </c>
      <c r="D12" s="4" t="n">
        <v>25</v>
      </c>
      <c r="E12" s="3" t="inlineStr">
        <is>
          <t>CF, RAMF, AMF</t>
        </is>
      </c>
      <c r="F12" s="5" t="n">
        <v>789</v>
      </c>
      <c r="G12" s="4" t="n">
        <v>39.9</v>
      </c>
      <c r="H12" s="4" t="n">
        <v>1.19</v>
      </c>
      <c r="I12" s="4" t="n">
        <v>88.3</v>
      </c>
      <c r="J12" s="3" t="inlineStr">
        <is>
          <t>A</t>
        </is>
      </c>
    </row>
    <row r="13">
      <c r="A13" s="6" t="n">
        <v>12</v>
      </c>
      <c r="B13" s="7" t="inlineStr">
        <is>
          <t>D. Zalazar</t>
        </is>
      </c>
      <c r="C13" s="7" t="inlineStr">
        <is>
          <t>Banfield</t>
        </is>
      </c>
      <c r="D13" s="8" t="n">
        <v>23</v>
      </c>
      <c r="E13" s="7" t="inlineStr">
        <is>
          <t>RW, RCMF, RAMF</t>
        </is>
      </c>
      <c r="F13" s="9" t="n">
        <v>783</v>
      </c>
      <c r="G13" s="8" t="n">
        <v>39.9</v>
      </c>
      <c r="H13" s="8" t="n">
        <v>1.19</v>
      </c>
      <c r="I13" s="8" t="n">
        <v>88.3</v>
      </c>
      <c r="J13" s="7" t="inlineStr">
        <is>
          <t>A</t>
        </is>
      </c>
    </row>
    <row r="14">
      <c r="A14" s="2" t="n">
        <v>13</v>
      </c>
      <c r="B14" s="3" t="inlineStr">
        <is>
          <t>L. Gil</t>
        </is>
      </c>
      <c r="C14" s="3" t="inlineStr">
        <is>
          <t>Huracán</t>
        </is>
      </c>
      <c r="D14" s="4" t="n">
        <v>34</v>
      </c>
      <c r="E14" s="3" t="inlineStr">
        <is>
          <t>LCMF, AMF, LDMF</t>
        </is>
      </c>
      <c r="F14" s="5" t="n">
        <v>1289</v>
      </c>
      <c r="G14" s="4" t="n">
        <v>39.1</v>
      </c>
      <c r="H14" s="4" t="n">
        <v>1.06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R. Carrera</t>
        </is>
      </c>
      <c r="C15" s="7" t="inlineStr">
        <is>
          <t>Lanús</t>
        </is>
      </c>
      <c r="D15" s="8" t="n">
        <v>32</v>
      </c>
      <c r="E15" s="7" t="inlineStr">
        <is>
          <t>CF, LAMF, LW</t>
        </is>
      </c>
      <c r="F15" s="9" t="n">
        <v>1028</v>
      </c>
      <c r="G15" s="8" t="n">
        <v>38.4</v>
      </c>
      <c r="H15" s="8" t="n">
        <v>0.95</v>
      </c>
      <c r="I15" s="8" t="n">
        <v>85</v>
      </c>
      <c r="J15" s="7" t="inlineStr">
        <is>
          <t>A</t>
        </is>
      </c>
    </row>
    <row r="16">
      <c r="A16" s="2" t="n">
        <v>15</v>
      </c>
      <c r="B16" s="3" t="inlineStr">
        <is>
          <t>U. Sánchez</t>
        </is>
      </c>
      <c r="C16" s="3" t="inlineStr">
        <is>
          <t>Gimnasia Mendoza</t>
        </is>
      </c>
      <c r="D16" s="4" t="n">
        <v>27</v>
      </c>
      <c r="E16" s="3" t="inlineStr">
        <is>
          <t>RCMF, RW, AMF</t>
        </is>
      </c>
      <c r="F16" s="5" t="n">
        <v>792</v>
      </c>
      <c r="G16" s="4" t="n">
        <v>38.4</v>
      </c>
      <c r="H16" s="4" t="n">
        <v>0.95</v>
      </c>
      <c r="I16" s="4" t="n">
        <v>85</v>
      </c>
      <c r="J16" s="3" t="inlineStr">
        <is>
          <t>A</t>
        </is>
      </c>
    </row>
    <row r="17">
      <c r="A17" s="6" t="n">
        <v>16</v>
      </c>
      <c r="B17" s="7" t="inlineStr">
        <is>
          <t>E. Giménez</t>
        </is>
      </c>
      <c r="C17" s="7" t="inlineStr">
        <is>
          <t>Rosario Central</t>
        </is>
      </c>
      <c r="D17" s="8" t="n">
        <v>28</v>
      </c>
      <c r="E17" s="7" t="inlineStr">
        <is>
          <t>RB, RAMF, RWB</t>
        </is>
      </c>
      <c r="F17" s="9" t="n">
        <v>1351</v>
      </c>
      <c r="G17" s="8" t="n">
        <v>38.1</v>
      </c>
      <c r="H17" s="8" t="n">
        <v>0.91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R. Hernandez</t>
        </is>
      </c>
      <c r="C18" s="3" t="inlineStr">
        <is>
          <t>Belgrano</t>
        </is>
      </c>
      <c r="D18" s="4" t="n">
        <v/>
      </c>
      <c r="E18" s="3" t="inlineStr">
        <is>
          <t>LCMF, LW, LAMF</t>
        </is>
      </c>
      <c r="F18" s="5" t="n">
        <v>618</v>
      </c>
      <c r="G18" s="4" t="n">
        <v>37.6</v>
      </c>
      <c r="H18" s="4" t="n">
        <v>0.83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F. Vázquez</t>
        </is>
      </c>
      <c r="C19" s="7" t="inlineStr">
        <is>
          <t>Belgrano</t>
        </is>
      </c>
      <c r="D19" s="8" t="n">
        <v>37</v>
      </c>
      <c r="E19" s="7" t="inlineStr">
        <is>
          <t>LCMF, LDMF, AMF</t>
        </is>
      </c>
      <c r="F19" s="9" t="n">
        <v>1173</v>
      </c>
      <c r="G19" s="8" t="n">
        <v>37</v>
      </c>
      <c r="H19" s="8" t="n">
        <v>0.73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N. Retamar</t>
        </is>
      </c>
      <c r="C20" s="3" t="inlineStr">
        <is>
          <t>Platense</t>
        </is>
      </c>
      <c r="D20" s="4" t="n">
        <v>27</v>
      </c>
      <c r="E20" s="3" t="inlineStr">
        <is>
          <t>AMF, RAMF, RW</t>
        </is>
      </c>
      <c r="F20" s="5" t="n">
        <v>590</v>
      </c>
      <c r="G20" s="4" t="n">
        <v>36.9</v>
      </c>
      <c r="H20" s="4" t="n">
        <v>0.72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Rick</t>
        </is>
      </c>
      <c r="C21" s="7" t="inlineStr">
        <is>
          <t>Talleres Córdoba</t>
        </is>
      </c>
      <c r="D21" s="8" t="n">
        <v>26</v>
      </c>
      <c r="E21" s="7" t="inlineStr">
        <is>
          <t>LAMF, CF, RW</t>
        </is>
      </c>
      <c r="F21" s="9" t="n">
        <v>943</v>
      </c>
      <c r="G21" s="8" t="n">
        <v>36.5</v>
      </c>
      <c r="H21" s="8" t="n">
        <v>0.66</v>
      </c>
      <c r="I21" s="8" t="n">
        <v>78.3</v>
      </c>
      <c r="J21" s="7" t="inlineStr">
        <is>
          <t>A</t>
        </is>
      </c>
    </row>
    <row r="22">
      <c r="A22" s="2" t="n">
        <v>21</v>
      </c>
      <c r="B22" s="3" t="inlineStr">
        <is>
          <t>S. López</t>
        </is>
      </c>
      <c r="C22" s="3" t="inlineStr">
        <is>
          <t>Tigre</t>
        </is>
      </c>
      <c r="D22" s="4" t="n">
        <v>20</v>
      </c>
      <c r="E22" s="3" t="inlineStr">
        <is>
          <t>LAMF, CF, LW</t>
        </is>
      </c>
      <c r="F22" s="5" t="n">
        <v>974</v>
      </c>
      <c r="G22" s="4" t="n">
        <v>36.5</v>
      </c>
      <c r="H22" s="4" t="n">
        <v>0.66</v>
      </c>
      <c r="I22" s="4" t="n">
        <v>78.3</v>
      </c>
      <c r="J22" s="3" t="inlineStr">
        <is>
          <t>A</t>
        </is>
      </c>
    </row>
    <row r="23">
      <c r="A23" s="6" t="n">
        <v>22</v>
      </c>
      <c r="B23" s="7" t="inlineStr">
        <is>
          <t>B. Merlini</t>
        </is>
      </c>
      <c r="C23" s="7" t="inlineStr">
        <is>
          <t>Platense</t>
        </is>
      </c>
      <c r="D23" s="8" t="n">
        <v>30</v>
      </c>
      <c r="E23" s="7" t="inlineStr">
        <is>
          <t>AMF, LDMF, LAMF</t>
        </is>
      </c>
      <c r="F23" s="9" t="n">
        <v>524</v>
      </c>
      <c r="G23" s="8" t="n">
        <v>36.4</v>
      </c>
      <c r="H23" s="8" t="n">
        <v>0.64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M. Moreno</t>
        </is>
      </c>
      <c r="C24" s="3" t="inlineStr">
        <is>
          <t>Lanús</t>
        </is>
      </c>
      <c r="D24" s="4" t="n">
        <v>30</v>
      </c>
      <c r="E24" s="3" t="inlineStr">
        <is>
          <t>AMF, CF, LWF</t>
        </is>
      </c>
      <c r="F24" s="5" t="n">
        <v>580</v>
      </c>
      <c r="G24" s="4" t="n">
        <v>36.2</v>
      </c>
      <c r="H24" s="4" t="n">
        <v>0.61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W. Nunez</t>
        </is>
      </c>
      <c r="C25" s="7" t="inlineStr">
        <is>
          <t>Newell's Old Boys</t>
        </is>
      </c>
      <c r="D25" s="8" t="n">
        <v>23</v>
      </c>
      <c r="E25" s="7" t="inlineStr">
        <is>
          <t>LW, LAMF, LWF</t>
        </is>
      </c>
      <c r="F25" s="9" t="n">
        <v>806</v>
      </c>
      <c r="G25" s="8" t="n">
        <v>36.1</v>
      </c>
      <c r="H25" s="8" t="n">
        <v>0.59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G. Abrego</t>
        </is>
      </c>
      <c r="C26" s="3" t="inlineStr">
        <is>
          <t>San Lorenzo</t>
        </is>
      </c>
      <c r="D26" s="4" t="n">
        <v>26</v>
      </c>
      <c r="E26" s="3" t="inlineStr">
        <is>
          <t>AMF, LCMF, DMF</t>
        </is>
      </c>
      <c r="F26" s="5" t="n">
        <v>555</v>
      </c>
      <c r="G26" s="4" t="n">
        <v>35.8</v>
      </c>
      <c r="H26" s="4" t="n">
        <v>0.55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N. Laméndola</t>
        </is>
      </c>
      <c r="C27" s="7" t="inlineStr">
        <is>
          <t>Atlético Tucumán</t>
        </is>
      </c>
      <c r="D27" s="8" t="n">
        <v>27</v>
      </c>
      <c r="E27" s="7" t="inlineStr">
        <is>
          <t>LW, LAMF, LWF</t>
        </is>
      </c>
      <c r="F27" s="9" t="n">
        <v>1186</v>
      </c>
      <c r="G27" s="8" t="n">
        <v>34.9</v>
      </c>
      <c r="H27" s="8" t="n">
        <v>0.4</v>
      </c>
      <c r="I27" s="8" t="n">
        <v>71.09999999999999</v>
      </c>
      <c r="J27" s="7" t="inlineStr">
        <is>
          <t>B</t>
        </is>
      </c>
    </row>
    <row r="28">
      <c r="A28" s="2" t="n">
        <v>27</v>
      </c>
      <c r="B28" s="3" t="inlineStr">
        <is>
          <t>H. López</t>
        </is>
      </c>
      <c r="C28" s="3" t="inlineStr">
        <is>
          <t>Argentinos Juniors</t>
        </is>
      </c>
      <c r="D28" s="4" t="n">
        <v>25</v>
      </c>
      <c r="E28" s="3" t="inlineStr">
        <is>
          <t>RWF, CF, RAMF</t>
        </is>
      </c>
      <c r="F28" s="5" t="n">
        <v>765</v>
      </c>
      <c r="G28" s="4" t="n">
        <v>34.9</v>
      </c>
      <c r="H28" s="4" t="n">
        <v>0.4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Ó. Romero</t>
        </is>
      </c>
      <c r="C29" s="7" t="inlineStr">
        <is>
          <t>Huracán</t>
        </is>
      </c>
      <c r="D29" s="8" t="n">
        <v>33</v>
      </c>
      <c r="E29" s="7" t="inlineStr">
        <is>
          <t>AMF, CF, RCMF</t>
        </is>
      </c>
      <c r="F29" s="9" t="n">
        <v>570</v>
      </c>
      <c r="G29" s="8" t="n">
        <v>34.9</v>
      </c>
      <c r="H29" s="8" t="n">
        <v>0.4</v>
      </c>
      <c r="I29" s="8" t="n">
        <v>71.09999999999999</v>
      </c>
      <c r="J29" s="7" t="inlineStr">
        <is>
          <t>B</t>
        </is>
      </c>
    </row>
    <row r="30">
      <c r="A30" s="2" t="n">
        <v>29</v>
      </c>
      <c r="B30" s="3" t="inlineStr">
        <is>
          <t>L. Godoy</t>
        </is>
      </c>
      <c r="C30" s="3" t="inlineStr">
        <is>
          <t>Atlético Tucumán</t>
        </is>
      </c>
      <c r="D30" s="4" t="n">
        <v>23</v>
      </c>
      <c r="E30" s="3" t="inlineStr">
        <is>
          <t>AMF, RCMF, CF</t>
        </is>
      </c>
      <c r="F30" s="5" t="n">
        <v>514</v>
      </c>
      <c r="G30" s="4" t="n">
        <v>34.7</v>
      </c>
      <c r="H30" s="4" t="n">
        <v>0.37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N. Schelotto</t>
        </is>
      </c>
      <c r="C31" s="7" t="inlineStr">
        <is>
          <t>Gimnasia La Plata</t>
        </is>
      </c>
      <c r="D31" s="8" t="n">
        <v>19</v>
      </c>
      <c r="E31" s="7" t="inlineStr">
        <is>
          <t>LCMF, AMF, LW</t>
        </is>
      </c>
      <c r="F31" s="9" t="n">
        <v>1227</v>
      </c>
      <c r="G31" s="8" t="n">
        <v>34.6</v>
      </c>
      <c r="H31" s="8" t="n">
        <v>0.36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70.3</v>
      </c>
      <c r="H2" s="4" t="n">
        <v>3.77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Di María</t>
        </is>
      </c>
      <c r="C3" s="7" t="inlineStr">
        <is>
          <t>Rosario Central</t>
        </is>
      </c>
      <c r="D3" s="8" t="n">
        <v>38</v>
      </c>
      <c r="E3" s="7" t="inlineStr">
        <is>
          <t>AMF, LAMF</t>
        </is>
      </c>
      <c r="F3" s="9" t="n">
        <v>842</v>
      </c>
      <c r="G3" s="8" t="n">
        <v>63.6</v>
      </c>
      <c r="H3" s="8" t="n">
        <v>3.12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J. Campaz</t>
        </is>
      </c>
      <c r="C4" s="3" t="inlineStr">
        <is>
          <t>Rosario Central</t>
        </is>
      </c>
      <c r="D4" s="4" t="n">
        <v>25</v>
      </c>
      <c r="E4" s="3" t="inlineStr">
        <is>
          <t>LAMF, AMF</t>
        </is>
      </c>
      <c r="F4" s="5" t="n">
        <v>794</v>
      </c>
      <c r="G4" s="4" t="n">
        <v>57.6</v>
      </c>
      <c r="H4" s="4" t="n">
        <v>2.55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D. Aquino</t>
        </is>
      </c>
      <c r="C5" s="7" t="inlineStr">
        <is>
          <t>Lanús</t>
        </is>
      </c>
      <c r="D5" s="8" t="n">
        <v>20</v>
      </c>
      <c r="E5" s="7" t="inlineStr">
        <is>
          <t>LW, LAMF</t>
        </is>
      </c>
      <c r="F5" s="9" t="n">
        <v>501</v>
      </c>
      <c r="G5" s="8" t="n">
        <v>51.9</v>
      </c>
      <c r="H5" s="8" t="n">
        <v>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D. Valdés</t>
        </is>
      </c>
      <c r="C6" s="3" t="inlineStr">
        <is>
          <t>Vélez Sarsfield</t>
        </is>
      </c>
      <c r="D6" s="4" t="n">
        <v>32</v>
      </c>
      <c r="E6" s="3" t="inlineStr">
        <is>
          <t>AMF</t>
        </is>
      </c>
      <c r="F6" s="5" t="n">
        <v>668</v>
      </c>
      <c r="G6" s="4" t="n">
        <v>49.5</v>
      </c>
      <c r="H6" s="4" t="n">
        <v>1.77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Lanús</t>
        </is>
      </c>
      <c r="D7" s="8" t="n">
        <v>30</v>
      </c>
      <c r="E7" s="7" t="inlineStr">
        <is>
          <t>AMF, CF, LWF</t>
        </is>
      </c>
      <c r="F7" s="9" t="n">
        <v>580</v>
      </c>
      <c r="G7" s="8" t="n">
        <v>48.8</v>
      </c>
      <c r="H7" s="8" t="n">
        <v>1.71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N. Retamar</t>
        </is>
      </c>
      <c r="C8" s="3" t="inlineStr">
        <is>
          <t>Platense</t>
        </is>
      </c>
      <c r="D8" s="4" t="n">
        <v>27</v>
      </c>
      <c r="E8" s="3" t="inlineStr">
        <is>
          <t>AMF, RAMF, RW</t>
        </is>
      </c>
      <c r="F8" s="5" t="n">
        <v>590</v>
      </c>
      <c r="G8" s="4" t="n">
        <v>46.9</v>
      </c>
      <c r="H8" s="4" t="n">
        <v>1.52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T. Palacios</t>
        </is>
      </c>
      <c r="C9" s="7" t="inlineStr">
        <is>
          <t>Estudiantes</t>
        </is>
      </c>
      <c r="D9" s="8" t="n">
        <v>25</v>
      </c>
      <c r="E9" s="7" t="inlineStr">
        <is>
          <t>CF, RAMF, AMF</t>
        </is>
      </c>
      <c r="F9" s="9" t="n">
        <v>789</v>
      </c>
      <c r="G9" s="8" t="n">
        <v>44.5</v>
      </c>
      <c r="H9" s="8" t="n">
        <v>1.29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I. Subiabre</t>
        </is>
      </c>
      <c r="C10" s="3" t="inlineStr">
        <is>
          <t>River Plate</t>
        </is>
      </c>
      <c r="D10" s="4" t="n">
        <v>19</v>
      </c>
      <c r="E10" s="3" t="inlineStr">
        <is>
          <t>LAMF, RAMF, LW</t>
        </is>
      </c>
      <c r="F10" s="5" t="n">
        <v>795</v>
      </c>
      <c r="G10" s="4" t="n">
        <v>44.2</v>
      </c>
      <c r="H10" s="4" t="n">
        <v>1.27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H. López</t>
        </is>
      </c>
      <c r="C11" s="7" t="inlineStr">
        <is>
          <t>Argentinos Juniors</t>
        </is>
      </c>
      <c r="D11" s="8" t="n">
        <v>25</v>
      </c>
      <c r="E11" s="7" t="inlineStr">
        <is>
          <t>RWF, CF, RAMF</t>
        </is>
      </c>
      <c r="F11" s="9" t="n">
        <v>765</v>
      </c>
      <c r="G11" s="8" t="n">
        <v>43.9</v>
      </c>
      <c r="H11" s="8" t="n">
        <v>1.24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J. Fernández</t>
        </is>
      </c>
      <c r="C12" s="3" t="inlineStr">
        <is>
          <t>Rosario Central</t>
        </is>
      </c>
      <c r="D12" s="4" t="n">
        <v>22</v>
      </c>
      <c r="E12" s="3" t="inlineStr">
        <is>
          <t>RAMF, LW, LAMF</t>
        </is>
      </c>
      <c r="F12" s="5" t="n">
        <v>746</v>
      </c>
      <c r="G12" s="4" t="n">
        <v>43.4</v>
      </c>
      <c r="H12" s="4" t="n">
        <v>1.19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M. Pellegrini</t>
        </is>
      </c>
      <c r="C13" s="7" t="inlineStr">
        <is>
          <t>Vélez Sarsfield</t>
        </is>
      </c>
      <c r="D13" s="8" t="n">
        <v>26</v>
      </c>
      <c r="E13" s="7" t="inlineStr">
        <is>
          <t>RAMF, LAMF</t>
        </is>
      </c>
      <c r="F13" s="9" t="n">
        <v>747</v>
      </c>
      <c r="G13" s="8" t="n">
        <v>43.3</v>
      </c>
      <c r="H13" s="8" t="n">
        <v>1.18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E. Cetré</t>
        </is>
      </c>
      <c r="C14" s="3" t="inlineStr">
        <is>
          <t>Estudiantes</t>
        </is>
      </c>
      <c r="D14" s="4" t="n">
        <v>28</v>
      </c>
      <c r="E14" s="3" t="inlineStr">
        <is>
          <t>LAMF, LW, RAMF</t>
        </is>
      </c>
      <c r="F14" s="5" t="n">
        <v>653</v>
      </c>
      <c r="G14" s="4" t="n">
        <v>41.7</v>
      </c>
      <c r="H14" s="4" t="n">
        <v>1.03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J. Bisanz</t>
        </is>
      </c>
      <c r="C15" s="7" t="inlineStr">
        <is>
          <t>Huracán</t>
        </is>
      </c>
      <c r="D15" s="8" t="n">
        <v>24</v>
      </c>
      <c r="E15" s="7" t="inlineStr">
        <is>
          <t>RAMF, RW, LW</t>
        </is>
      </c>
      <c r="F15" s="9" t="n">
        <v>500</v>
      </c>
      <c r="G15" s="8" t="n">
        <v>41</v>
      </c>
      <c r="H15" s="8" t="n">
        <v>0.96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D. Zalazar</t>
        </is>
      </c>
      <c r="C16" s="3" t="inlineStr">
        <is>
          <t>Banfield</t>
        </is>
      </c>
      <c r="D16" s="4" t="n">
        <v>23</v>
      </c>
      <c r="E16" s="3" t="inlineStr">
        <is>
          <t>RW, RCMF, RAMF</t>
        </is>
      </c>
      <c r="F16" s="5" t="n">
        <v>783</v>
      </c>
      <c r="G16" s="4" t="n">
        <v>40.7</v>
      </c>
      <c r="H16" s="4" t="n">
        <v>0.93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L. Zelarayán</t>
        </is>
      </c>
      <c r="C17" s="7" t="inlineStr">
        <is>
          <t>Belgrano</t>
        </is>
      </c>
      <c r="D17" s="8" t="n">
        <v>33</v>
      </c>
      <c r="E17" s="7" t="inlineStr">
        <is>
          <t>CF, AMF</t>
        </is>
      </c>
      <c r="F17" s="9" t="n">
        <v>1217</v>
      </c>
      <c r="G17" s="8" t="n">
        <v>40.4</v>
      </c>
      <c r="H17" s="8" t="n">
        <v>0.9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F. Jainikoski</t>
        </is>
      </c>
      <c r="C18" s="3" t="inlineStr">
        <is>
          <t>Argentinos Juniors</t>
        </is>
      </c>
      <c r="D18" s="4" t="n">
        <v>18</v>
      </c>
      <c r="E18" s="3" t="inlineStr">
        <is>
          <t>LWF, LW, LAMF</t>
        </is>
      </c>
      <c r="F18" s="5" t="n">
        <v>580</v>
      </c>
      <c r="G18" s="4" t="n">
        <v>39.4</v>
      </c>
      <c r="H18" s="4" t="n">
        <v>0.8100000000000001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Rick</t>
        </is>
      </c>
      <c r="C19" s="7" t="inlineStr">
        <is>
          <t>Talleres Córdoba</t>
        </is>
      </c>
      <c r="D19" s="8" t="n">
        <v>26</v>
      </c>
      <c r="E19" s="7" t="inlineStr">
        <is>
          <t>LAMF, CF, RW</t>
        </is>
      </c>
      <c r="F19" s="9" t="n">
        <v>943</v>
      </c>
      <c r="G19" s="8" t="n">
        <v>39.2</v>
      </c>
      <c r="H19" s="8" t="n">
        <v>0.79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M. Merentiel</t>
        </is>
      </c>
      <c r="C20" s="3" t="inlineStr">
        <is>
          <t>Boca Juniors</t>
        </is>
      </c>
      <c r="D20" s="4" t="n">
        <v>30</v>
      </c>
      <c r="E20" s="3" t="inlineStr">
        <is>
          <t>CF, AMF</t>
        </is>
      </c>
      <c r="F20" s="5" t="n">
        <v>926</v>
      </c>
      <c r="G20" s="4" t="n">
        <v>38.4</v>
      </c>
      <c r="H20" s="4" t="n">
        <v>0.71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S. López</t>
        </is>
      </c>
      <c r="C21" s="7" t="inlineStr">
        <is>
          <t>Tigre</t>
        </is>
      </c>
      <c r="D21" s="8" t="n">
        <v>20</v>
      </c>
      <c r="E21" s="7" t="inlineStr">
        <is>
          <t>LAMF, CF, LW</t>
        </is>
      </c>
      <c r="F21" s="9" t="n">
        <v>974</v>
      </c>
      <c r="G21" s="8" t="n">
        <v>37.7</v>
      </c>
      <c r="H21" s="8" t="n">
        <v>0.64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S. Montiel</t>
        </is>
      </c>
      <c r="C22" s="3" t="inlineStr">
        <is>
          <t>Independiente</t>
        </is>
      </c>
      <c r="D22" s="4" t="n">
        <v>25</v>
      </c>
      <c r="E22" s="3" t="inlineStr">
        <is>
          <t>RW, RAMF, RWF</t>
        </is>
      </c>
      <c r="F22" s="5" t="n">
        <v>682</v>
      </c>
      <c r="G22" s="4" t="n">
        <v>36.8</v>
      </c>
      <c r="H22" s="4" t="n">
        <v>0.5600000000000001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E. Salvio</t>
        </is>
      </c>
      <c r="C23" s="7" t="inlineStr">
        <is>
          <t>Lanús</t>
        </is>
      </c>
      <c r="D23" s="8" t="n">
        <v>35</v>
      </c>
      <c r="E23" s="7" t="inlineStr">
        <is>
          <t>RAMF, RW, LW</t>
        </is>
      </c>
      <c r="F23" s="9" t="n">
        <v>1110</v>
      </c>
      <c r="G23" s="8" t="n">
        <v>36.4</v>
      </c>
      <c r="H23" s="8" t="n">
        <v>0.52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T. Adoryan</t>
        </is>
      </c>
      <c r="C24" s="3" t="inlineStr">
        <is>
          <t>Banfield</t>
        </is>
      </c>
      <c r="D24" s="4" t="n">
        <v>24</v>
      </c>
      <c r="E24" s="3" t="inlineStr">
        <is>
          <t>AMF, LW, RW</t>
        </is>
      </c>
      <c r="F24" s="5" t="n">
        <v>587</v>
      </c>
      <c r="G24" s="4" t="n">
        <v>35.6</v>
      </c>
      <c r="H24" s="4" t="n">
        <v>0.44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B. Merlini</t>
        </is>
      </c>
      <c r="C25" s="7" t="inlineStr">
        <is>
          <t>Platense</t>
        </is>
      </c>
      <c r="D25" s="8" t="n">
        <v>30</v>
      </c>
      <c r="E25" s="7" t="inlineStr">
        <is>
          <t>AMF, LDMF, LAMF</t>
        </is>
      </c>
      <c r="F25" s="9" t="n">
        <v>524</v>
      </c>
      <c r="G25" s="8" t="n">
        <v>35.1</v>
      </c>
      <c r="H25" s="8" t="n">
        <v>0.39</v>
      </c>
      <c r="I25" s="8" t="n">
        <v>73.90000000000001</v>
      </c>
      <c r="J25" s="7" t="inlineStr">
        <is>
          <t>B</t>
        </is>
      </c>
    </row>
    <row r="26">
      <c r="A26" s="2" t="n">
        <v>25</v>
      </c>
      <c r="B26" s="3" t="inlineStr">
        <is>
          <t>F. Perez</t>
        </is>
      </c>
      <c r="C26" s="3" t="inlineStr">
        <is>
          <t>Estudiantes</t>
        </is>
      </c>
      <c r="D26" s="4" t="n">
        <v>20</v>
      </c>
      <c r="E26" s="3" t="inlineStr">
        <is>
          <t>LW, RAMF, AMF</t>
        </is>
      </c>
      <c r="F26" s="5" t="n">
        <v>883</v>
      </c>
      <c r="G26" s="4" t="n">
        <v>35.1</v>
      </c>
      <c r="H26" s="4" t="n">
        <v>0.39</v>
      </c>
      <c r="I26" s="4" t="n">
        <v>73.90000000000001</v>
      </c>
      <c r="J26" s="3" t="inlineStr">
        <is>
          <t>B</t>
        </is>
      </c>
    </row>
    <row r="27">
      <c r="A27" s="6" t="n">
        <v>26</v>
      </c>
      <c r="B27" s="7" t="inlineStr">
        <is>
          <t>W. Nunez</t>
        </is>
      </c>
      <c r="C27" s="7" t="inlineStr">
        <is>
          <t>Newell's Old Boys</t>
        </is>
      </c>
      <c r="D27" s="8" t="n">
        <v>23</v>
      </c>
      <c r="E27" s="7" t="inlineStr">
        <is>
          <t>LW, LAMF, LWF</t>
        </is>
      </c>
      <c r="F27" s="9" t="n">
        <v>806</v>
      </c>
      <c r="G27" s="8" t="n">
        <v>35</v>
      </c>
      <c r="H27" s="8" t="n">
        <v>0.38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F. Zapiola</t>
        </is>
      </c>
      <c r="C28" s="3" t="inlineStr">
        <is>
          <t>Platense</t>
        </is>
      </c>
      <c r="D28" s="4" t="n">
        <v>25</v>
      </c>
      <c r="E28" s="3" t="inlineStr">
        <is>
          <t>AMF, LAMF, CF</t>
        </is>
      </c>
      <c r="F28" s="5" t="n">
        <v>1106</v>
      </c>
      <c r="G28" s="4" t="n">
        <v>34.9</v>
      </c>
      <c r="H28" s="4" t="n">
        <v>0.37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N. Laméndola</t>
        </is>
      </c>
      <c r="C29" s="7" t="inlineStr">
        <is>
          <t>Atlético Tucumán</t>
        </is>
      </c>
      <c r="D29" s="8" t="n">
        <v>27</v>
      </c>
      <c r="E29" s="7" t="inlineStr">
        <is>
          <t>LW, LAMF, LWF</t>
        </is>
      </c>
      <c r="F29" s="9" t="n">
        <v>1186</v>
      </c>
      <c r="G29" s="8" t="n">
        <v>34.5</v>
      </c>
      <c r="H29" s="8" t="n">
        <v>0.34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Ó. Cortés</t>
        </is>
      </c>
      <c r="C30" s="3" t="inlineStr">
        <is>
          <t>Huracán</t>
        </is>
      </c>
      <c r="D30" s="4" t="n">
        <v>22</v>
      </c>
      <c r="E30" s="3" t="inlineStr">
        <is>
          <t>LAMF, LW</t>
        </is>
      </c>
      <c r="F30" s="5" t="n">
        <v>1061</v>
      </c>
      <c r="G30" s="4" t="n">
        <v>34.1</v>
      </c>
      <c r="H30" s="4" t="n">
        <v>0.3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I. Fernández</t>
        </is>
      </c>
      <c r="C31" s="7" t="inlineStr">
        <is>
          <t>Gimnasia La Plata</t>
        </is>
      </c>
      <c r="D31" s="8" t="n">
        <v>36</v>
      </c>
      <c r="E31" s="7" t="inlineStr">
        <is>
          <t>RW, RAMF, CF</t>
        </is>
      </c>
      <c r="F31" s="9" t="n">
        <v>1175</v>
      </c>
      <c r="G31" s="8" t="n">
        <v>33</v>
      </c>
      <c r="H31" s="8" t="n">
        <v>0.19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Pellegrini</t>
        </is>
      </c>
      <c r="C2" s="3" t="inlineStr">
        <is>
          <t>Vélez Sarsfield</t>
        </is>
      </c>
      <c r="D2" s="4" t="n">
        <v>26</v>
      </c>
      <c r="E2" s="3" t="inlineStr">
        <is>
          <t>RAMF, LAMF</t>
        </is>
      </c>
      <c r="F2" s="5" t="n">
        <v>747</v>
      </c>
      <c r="G2" s="4" t="n">
        <v>66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Antonini</t>
        </is>
      </c>
      <c r="C3" s="7" t="inlineStr">
        <is>
          <t>Gimnasia Mendoza</t>
        </is>
      </c>
      <c r="D3" s="8" t="n">
        <v>28</v>
      </c>
      <c r="E3" s="7" t="inlineStr">
        <is>
          <t>DMF, RCMF, AMF</t>
        </is>
      </c>
      <c r="F3" s="9" t="n">
        <v>817</v>
      </c>
      <c r="G3" s="8" t="n">
        <v>65.5</v>
      </c>
      <c r="H3" s="8" t="n">
        <v>2.28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E. Giménez</t>
        </is>
      </c>
      <c r="C4" s="3" t="inlineStr">
        <is>
          <t>Rosario Central</t>
        </is>
      </c>
      <c r="D4" s="4" t="n">
        <v>28</v>
      </c>
      <c r="E4" s="3" t="inlineStr">
        <is>
          <t>RB, RAMF, RWB</t>
        </is>
      </c>
      <c r="F4" s="5" t="n">
        <v>1351</v>
      </c>
      <c r="G4" s="4" t="n">
        <v>64.5</v>
      </c>
      <c r="H4" s="4" t="n">
        <v>2.2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E. Rolón</t>
        </is>
      </c>
      <c r="C5" s="7" t="inlineStr">
        <is>
          <t>Aldosivi</t>
        </is>
      </c>
      <c r="D5" s="8" t="n">
        <v>31</v>
      </c>
      <c r="E5" s="7" t="inlineStr">
        <is>
          <t>RCMF, LAMF, AMF</t>
        </is>
      </c>
      <c r="F5" s="9" t="n">
        <v>888</v>
      </c>
      <c r="G5" s="8" t="n">
        <v>61.1</v>
      </c>
      <c r="H5" s="8" t="n">
        <v>1.92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C. Villalba</t>
        </is>
      </c>
      <c r="C6" s="3" t="inlineStr">
        <is>
          <t>Sarmiento</t>
        </is>
      </c>
      <c r="D6" s="4" t="n">
        <v>27</v>
      </c>
      <c r="E6" s="3" t="inlineStr">
        <is>
          <t>LCMF, RCMF, AMF</t>
        </is>
      </c>
      <c r="F6" s="5" t="n">
        <v>576</v>
      </c>
      <c r="G6" s="4" t="n">
        <v>60.8</v>
      </c>
      <c r="H6" s="4" t="n">
        <v>1.9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L. Gil</t>
        </is>
      </c>
      <c r="C7" s="7" t="inlineStr">
        <is>
          <t>Huracán</t>
        </is>
      </c>
      <c r="D7" s="8" t="n">
        <v>34</v>
      </c>
      <c r="E7" s="7" t="inlineStr">
        <is>
          <t>LCMF, AMF, LDMF</t>
        </is>
      </c>
      <c r="F7" s="9" t="n">
        <v>1289</v>
      </c>
      <c r="G7" s="8" t="n">
        <v>59.4</v>
      </c>
      <c r="H7" s="8" t="n">
        <v>1.78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R. Carrera</t>
        </is>
      </c>
      <c r="C8" s="3" t="inlineStr">
        <is>
          <t>Lanús</t>
        </is>
      </c>
      <c r="D8" s="4" t="n">
        <v>32</v>
      </c>
      <c r="E8" s="3" t="inlineStr">
        <is>
          <t>CF, LAMF, LW</t>
        </is>
      </c>
      <c r="F8" s="5" t="n">
        <v>1028</v>
      </c>
      <c r="G8" s="4" t="n">
        <v>58.6</v>
      </c>
      <c r="H8" s="4" t="n">
        <v>1.71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Ander Herrera</t>
        </is>
      </c>
      <c r="C9" s="7" t="inlineStr">
        <is>
          <t>Boca Juniors</t>
        </is>
      </c>
      <c r="D9" s="8" t="n">
        <v>36</v>
      </c>
      <c r="E9" s="7" t="inlineStr">
        <is>
          <t>RW, RCMF, AMF</t>
        </is>
      </c>
      <c r="F9" s="9" t="n">
        <v>508</v>
      </c>
      <c r="G9" s="8" t="n">
        <v>56.6</v>
      </c>
      <c r="H9" s="8" t="n">
        <v>1.55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F. Nicola</t>
        </is>
      </c>
      <c r="C10" s="3" t="inlineStr">
        <is>
          <t>Atlético Tucumán</t>
        </is>
      </c>
      <c r="D10" s="4" t="n">
        <v>24</v>
      </c>
      <c r="E10" s="3" t="inlineStr">
        <is>
          <t>LDMF, AMF, LCMF</t>
        </is>
      </c>
      <c r="F10" s="5" t="n">
        <v>931</v>
      </c>
      <c r="G10" s="4" t="n">
        <v>55.8</v>
      </c>
      <c r="H10" s="4" t="n">
        <v>1.48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T. González</t>
        </is>
      </c>
      <c r="C11" s="7" t="inlineStr">
        <is>
          <t>Estudiantes Río Cuarto</t>
        </is>
      </c>
      <c r="D11" s="8" t="n">
        <v>27</v>
      </c>
      <c r="E11" s="7" t="inlineStr">
        <is>
          <t>RCMF, AMF, RAMF</t>
        </is>
      </c>
      <c r="F11" s="9" t="n">
        <v>1229</v>
      </c>
      <c r="G11" s="8" t="n">
        <v>55.2</v>
      </c>
      <c r="H11" s="8" t="n">
        <v>1.43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G. Abrego</t>
        </is>
      </c>
      <c r="C12" s="3" t="inlineStr">
        <is>
          <t>San Lorenzo</t>
        </is>
      </c>
      <c r="D12" s="4" t="n">
        <v>26</v>
      </c>
      <c r="E12" s="3" t="inlineStr">
        <is>
          <t>AMF, LCMF, DMF</t>
        </is>
      </c>
      <c r="F12" s="5" t="n">
        <v>555</v>
      </c>
      <c r="G12" s="4" t="n">
        <v>55</v>
      </c>
      <c r="H12" s="4" t="n">
        <v>1.41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W. Nunez</t>
        </is>
      </c>
      <c r="C13" s="7" t="inlineStr">
        <is>
          <t>Newell's Old Boys</t>
        </is>
      </c>
      <c r="D13" s="8" t="n">
        <v>23</v>
      </c>
      <c r="E13" s="7" t="inlineStr">
        <is>
          <t>LW, LAMF, LWF</t>
        </is>
      </c>
      <c r="F13" s="9" t="n">
        <v>806</v>
      </c>
      <c r="G13" s="8" t="n">
        <v>53.7</v>
      </c>
      <c r="H13" s="8" t="n">
        <v>1.31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T. Andrada</t>
        </is>
      </c>
      <c r="C14" s="3" t="inlineStr">
        <is>
          <t>Vélez Sarsfield</t>
        </is>
      </c>
      <c r="D14" s="4" t="n">
        <v>19</v>
      </c>
      <c r="E14" s="3" t="inlineStr">
        <is>
          <t>RAMF, RDMF</t>
        </is>
      </c>
      <c r="F14" s="5" t="n">
        <v>1459</v>
      </c>
      <c r="G14" s="4" t="n">
        <v>53.3</v>
      </c>
      <c r="H14" s="4" t="n">
        <v>1.27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U. Sánchez</t>
        </is>
      </c>
      <c r="C15" s="7" t="inlineStr">
        <is>
          <t>Gimnasia Mendoza</t>
        </is>
      </c>
      <c r="D15" s="8" t="n">
        <v>27</v>
      </c>
      <c r="E15" s="7" t="inlineStr">
        <is>
          <t>RCMF, RW, AMF</t>
        </is>
      </c>
      <c r="F15" s="9" t="n">
        <v>792</v>
      </c>
      <c r="G15" s="8" t="n">
        <v>51.7</v>
      </c>
      <c r="H15" s="8" t="n">
        <v>1.14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L. Blondel</t>
        </is>
      </c>
      <c r="C16" s="3" t="inlineStr">
        <is>
          <t>Huracán</t>
        </is>
      </c>
      <c r="D16" s="4" t="n">
        <v>29</v>
      </c>
      <c r="E16" s="3" t="inlineStr">
        <is>
          <t>RB, RAMF, RW</t>
        </is>
      </c>
      <c r="F16" s="5" t="n">
        <v>705</v>
      </c>
      <c r="G16" s="4" t="n">
        <v>50.2</v>
      </c>
      <c r="H16" s="4" t="n">
        <v>1.02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A. Palavecino</t>
        </is>
      </c>
      <c r="C17" s="7" t="inlineStr">
        <is>
          <t>Aldosivi</t>
        </is>
      </c>
      <c r="D17" s="8" t="n">
        <v>23</v>
      </c>
      <c r="E17" s="7" t="inlineStr">
        <is>
          <t>LAMF, RW, LW</t>
        </is>
      </c>
      <c r="F17" s="9" t="n">
        <v>989</v>
      </c>
      <c r="G17" s="8" t="n">
        <v>49.7</v>
      </c>
      <c r="H17" s="8" t="n">
        <v>0.97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L. Godoy</t>
        </is>
      </c>
      <c r="C18" s="3" t="inlineStr">
        <is>
          <t>Atlético Tucumán</t>
        </is>
      </c>
      <c r="D18" s="4" t="n">
        <v>23</v>
      </c>
      <c r="E18" s="3" t="inlineStr">
        <is>
          <t>AMF, RCMF, CF</t>
        </is>
      </c>
      <c r="F18" s="5" t="n">
        <v>514</v>
      </c>
      <c r="G18" s="4" t="n">
        <v>49.5</v>
      </c>
      <c r="H18" s="4" t="n">
        <v>0.96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T. Adoryan</t>
        </is>
      </c>
      <c r="C19" s="7" t="inlineStr">
        <is>
          <t>Banfield</t>
        </is>
      </c>
      <c r="D19" s="8" t="n">
        <v>24</v>
      </c>
      <c r="E19" s="7" t="inlineStr">
        <is>
          <t>AMF, LW, RW</t>
        </is>
      </c>
      <c r="F19" s="9" t="n">
        <v>587</v>
      </c>
      <c r="G19" s="8" t="n">
        <v>48.5</v>
      </c>
      <c r="H19" s="8" t="n">
        <v>0.87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R. Hernandez</t>
        </is>
      </c>
      <c r="C20" s="3" t="inlineStr">
        <is>
          <t>Belgrano</t>
        </is>
      </c>
      <c r="D20" s="4" t="n">
        <v/>
      </c>
      <c r="E20" s="3" t="inlineStr">
        <is>
          <t>LCMF, LW, LAMF</t>
        </is>
      </c>
      <c r="F20" s="5" t="n">
        <v>618</v>
      </c>
      <c r="G20" s="4" t="n">
        <v>47.9</v>
      </c>
      <c r="H20" s="4" t="n">
        <v>0.82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I. Fernández</t>
        </is>
      </c>
      <c r="C21" s="7" t="inlineStr">
        <is>
          <t>Gimnasia La Plata</t>
        </is>
      </c>
      <c r="D21" s="8" t="n">
        <v>36</v>
      </c>
      <c r="E21" s="7" t="inlineStr">
        <is>
          <t>RW, RAMF, CF</t>
        </is>
      </c>
      <c r="F21" s="9" t="n">
        <v>1175</v>
      </c>
      <c r="G21" s="8" t="n">
        <v>47</v>
      </c>
      <c r="H21" s="8" t="n">
        <v>0.75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G. Rodríguez</t>
        </is>
      </c>
      <c r="C22" s="3" t="inlineStr">
        <is>
          <t>San Lorenzo</t>
        </is>
      </c>
      <c r="D22" s="4" t="n">
        <v>26</v>
      </c>
      <c r="E22" s="3" t="inlineStr">
        <is>
          <t>RWB, LAMF, RAMF</t>
        </is>
      </c>
      <c r="F22" s="5" t="n">
        <v>582</v>
      </c>
      <c r="G22" s="4" t="n">
        <v>46.9</v>
      </c>
      <c r="H22" s="4" t="n">
        <v>0.74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T. Serrago</t>
        </is>
      </c>
      <c r="C23" s="7" t="inlineStr">
        <is>
          <t>Tigre</t>
        </is>
      </c>
      <c r="D23" s="8" t="n">
        <v>22</v>
      </c>
      <c r="E23" s="7" t="inlineStr">
        <is>
          <t>RW, RAMF</t>
        </is>
      </c>
      <c r="F23" s="9" t="n">
        <v>653</v>
      </c>
      <c r="G23" s="8" t="n">
        <v>45.5</v>
      </c>
      <c r="H23" s="8" t="n">
        <v>0.63</v>
      </c>
      <c r="I23" s="8" t="n">
        <v>76.09999999999999</v>
      </c>
      <c r="J23" s="7" t="inlineStr">
        <is>
          <t>A</t>
        </is>
      </c>
    </row>
    <row r="24">
      <c r="A24" s="2" t="n">
        <v>23</v>
      </c>
      <c r="B24" s="3" t="inlineStr">
        <is>
          <t>F. Vázquez</t>
        </is>
      </c>
      <c r="C24" s="3" t="inlineStr">
        <is>
          <t>Belgrano</t>
        </is>
      </c>
      <c r="D24" s="4" t="n">
        <v>37</v>
      </c>
      <c r="E24" s="3" t="inlineStr">
        <is>
          <t>LCMF, LDMF, AMF</t>
        </is>
      </c>
      <c r="F24" s="5" t="n">
        <v>1173</v>
      </c>
      <c r="G24" s="4" t="n">
        <v>45.5</v>
      </c>
      <c r="H24" s="4" t="n">
        <v>0.63</v>
      </c>
      <c r="I24" s="4" t="n">
        <v>76.09999999999999</v>
      </c>
      <c r="J24" s="3" t="inlineStr">
        <is>
          <t>A</t>
        </is>
      </c>
    </row>
    <row r="25">
      <c r="A25" s="6" t="n">
        <v>24</v>
      </c>
      <c r="B25" s="7" t="inlineStr">
        <is>
          <t>Jalil Elías</t>
        </is>
      </c>
      <c r="C25" s="7" t="inlineStr">
        <is>
          <t>Tigre</t>
        </is>
      </c>
      <c r="D25" s="8" t="n">
        <v>30</v>
      </c>
      <c r="E25" s="7" t="inlineStr">
        <is>
          <t>RCMF, AMF</t>
        </is>
      </c>
      <c r="F25" s="9" t="n">
        <v>1316</v>
      </c>
      <c r="G25" s="8" t="n">
        <v>44.9</v>
      </c>
      <c r="H25" s="8" t="n">
        <v>0.58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L. Piñero</t>
        </is>
      </c>
      <c r="C26" s="3" t="inlineStr">
        <is>
          <t>Banfield</t>
        </is>
      </c>
      <c r="D26" s="4" t="n">
        <v>18</v>
      </c>
      <c r="E26" s="3" t="inlineStr">
        <is>
          <t>LW, LAMF, RW</t>
        </is>
      </c>
      <c r="F26" s="5" t="n">
        <v>524</v>
      </c>
      <c r="G26" s="4" t="n">
        <v>43.1</v>
      </c>
      <c r="H26" s="4" t="n">
        <v>0.43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S. López</t>
        </is>
      </c>
      <c r="C27" s="7" t="inlineStr">
        <is>
          <t>Tigre</t>
        </is>
      </c>
      <c r="D27" s="8" t="n">
        <v>20</v>
      </c>
      <c r="E27" s="7" t="inlineStr">
        <is>
          <t>LAMF, CF, LW</t>
        </is>
      </c>
      <c r="F27" s="9" t="n">
        <v>974</v>
      </c>
      <c r="G27" s="8" t="n">
        <v>42.9</v>
      </c>
      <c r="H27" s="8" t="n">
        <v>0.41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N. Laméndola</t>
        </is>
      </c>
      <c r="C28" s="3" t="inlineStr">
        <is>
          <t>Atlético Tucumán</t>
        </is>
      </c>
      <c r="D28" s="4" t="n">
        <v>27</v>
      </c>
      <c r="E28" s="3" t="inlineStr">
        <is>
          <t>LW, LAMF, LWF</t>
        </is>
      </c>
      <c r="F28" s="5" t="n">
        <v>1186</v>
      </c>
      <c r="G28" s="4" t="n">
        <v>41.9</v>
      </c>
      <c r="H28" s="4" t="n">
        <v>0.33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E. Cabrera</t>
        </is>
      </c>
      <c r="C29" s="7" t="inlineStr">
        <is>
          <t>Tigre</t>
        </is>
      </c>
      <c r="D29" s="8" t="n">
        <v>23</v>
      </c>
      <c r="E29" s="7" t="inlineStr">
        <is>
          <t>LW, LAMF</t>
        </is>
      </c>
      <c r="F29" s="9" t="n">
        <v>595</v>
      </c>
      <c r="G29" s="8" t="n">
        <v>41.3</v>
      </c>
      <c r="H29" s="8" t="n">
        <v>0.28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D. Zalazar</t>
        </is>
      </c>
      <c r="C30" s="3" t="inlineStr">
        <is>
          <t>Banfield</t>
        </is>
      </c>
      <c r="D30" s="4" t="n">
        <v>23</v>
      </c>
      <c r="E30" s="3" t="inlineStr">
        <is>
          <t>RW, RCMF, RAMF</t>
        </is>
      </c>
      <c r="F30" s="5" t="n">
        <v>783</v>
      </c>
      <c r="G30" s="4" t="n">
        <v>41.2</v>
      </c>
      <c r="H30" s="4" t="n">
        <v>0.27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W. Mazzantti</t>
        </is>
      </c>
      <c r="C31" s="7" t="inlineStr">
        <is>
          <t>Newell's Old Boys</t>
        </is>
      </c>
      <c r="D31" s="8" t="n">
        <v>29</v>
      </c>
      <c r="E31" s="7" t="inlineStr">
        <is>
          <t>RAMF, RWF</t>
        </is>
      </c>
      <c r="F31" s="9" t="n">
        <v>749</v>
      </c>
      <c r="G31" s="8" t="n">
        <v>41.1</v>
      </c>
      <c r="H31" s="8" t="n">
        <v>0.26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104.2</v>
      </c>
      <c r="H2" s="4" t="n">
        <v>5.74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Di María</t>
        </is>
      </c>
      <c r="C3" s="7" t="inlineStr">
        <is>
          <t>Rosario Central</t>
        </is>
      </c>
      <c r="D3" s="8" t="n">
        <v>38</v>
      </c>
      <c r="E3" s="7" t="inlineStr">
        <is>
          <t>AMF, LAMF</t>
        </is>
      </c>
      <c r="F3" s="9" t="n">
        <v>842</v>
      </c>
      <c r="G3" s="8" t="n">
        <v>75.90000000000001</v>
      </c>
      <c r="H3" s="8" t="n">
        <v>3.85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Ó. Romero</t>
        </is>
      </c>
      <c r="C4" s="3" t="inlineStr">
        <is>
          <t>Huracán</t>
        </is>
      </c>
      <c r="D4" s="4" t="n">
        <v>33</v>
      </c>
      <c r="E4" s="3" t="inlineStr">
        <is>
          <t>AMF, CF, RCMF</t>
        </is>
      </c>
      <c r="F4" s="5" t="n">
        <v>570</v>
      </c>
      <c r="G4" s="4" t="n">
        <v>43.3</v>
      </c>
      <c r="H4" s="4" t="n">
        <v>1.66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Ander Herrera</t>
        </is>
      </c>
      <c r="C5" s="7" t="inlineStr">
        <is>
          <t>Boca Juniors</t>
        </is>
      </c>
      <c r="D5" s="8" t="n">
        <v>36</v>
      </c>
      <c r="E5" s="7" t="inlineStr">
        <is>
          <t>RW, RCMF, AMF</t>
        </is>
      </c>
      <c r="F5" s="9" t="n">
        <v>508</v>
      </c>
      <c r="G5" s="8" t="n">
        <v>42.8</v>
      </c>
      <c r="H5" s="8" t="n">
        <v>1.62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D. Aquino</t>
        </is>
      </c>
      <c r="C6" s="3" t="inlineStr">
        <is>
          <t>Lanús</t>
        </is>
      </c>
      <c r="D6" s="4" t="n">
        <v>20</v>
      </c>
      <c r="E6" s="3" t="inlineStr">
        <is>
          <t>LW, LAMF</t>
        </is>
      </c>
      <c r="F6" s="5" t="n">
        <v>501</v>
      </c>
      <c r="G6" s="4" t="n">
        <v>38.6</v>
      </c>
      <c r="H6" s="4" t="n">
        <v>1.34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Lanús</t>
        </is>
      </c>
      <c r="D7" s="8" t="n">
        <v>30</v>
      </c>
      <c r="E7" s="7" t="inlineStr">
        <is>
          <t>AMF, CF, LWF</t>
        </is>
      </c>
      <c r="F7" s="9" t="n">
        <v>580</v>
      </c>
      <c r="G7" s="8" t="n">
        <v>37.6</v>
      </c>
      <c r="H7" s="8" t="n">
        <v>1.27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A. Lescano</t>
        </is>
      </c>
      <c r="C8" s="3" t="inlineStr">
        <is>
          <t>Argentinos Juniors</t>
        </is>
      </c>
      <c r="D8" s="4" t="n">
        <v>24</v>
      </c>
      <c r="E8" s="3" t="inlineStr">
        <is>
          <t>RCMF, RAMF, AMF</t>
        </is>
      </c>
      <c r="F8" s="5" t="n">
        <v>1386</v>
      </c>
      <c r="G8" s="4" t="n">
        <v>34</v>
      </c>
      <c r="H8" s="4" t="n">
        <v>1.03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I. Fernández</t>
        </is>
      </c>
      <c r="C9" s="7" t="inlineStr">
        <is>
          <t>Gimnasia La Plata</t>
        </is>
      </c>
      <c r="D9" s="8" t="n">
        <v>36</v>
      </c>
      <c r="E9" s="7" t="inlineStr">
        <is>
          <t>RW, RAMF, CF</t>
        </is>
      </c>
      <c r="F9" s="9" t="n">
        <v>1175</v>
      </c>
      <c r="G9" s="8" t="n">
        <v>33.5</v>
      </c>
      <c r="H9" s="8" t="n">
        <v>1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L. Zelarayán</t>
        </is>
      </c>
      <c r="C10" s="3" t="inlineStr">
        <is>
          <t>Belgrano</t>
        </is>
      </c>
      <c r="D10" s="4" t="n">
        <v>33</v>
      </c>
      <c r="E10" s="3" t="inlineStr">
        <is>
          <t>CF, AMF</t>
        </is>
      </c>
      <c r="F10" s="5" t="n">
        <v>1217</v>
      </c>
      <c r="G10" s="4" t="n">
        <v>33</v>
      </c>
      <c r="H10" s="4" t="n">
        <v>0.97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U. Sánchez</t>
        </is>
      </c>
      <c r="C11" s="7" t="inlineStr">
        <is>
          <t>Gimnasia Mendoza</t>
        </is>
      </c>
      <c r="D11" s="8" t="n">
        <v>27</v>
      </c>
      <c r="E11" s="7" t="inlineStr">
        <is>
          <t>RCMF, RW, AMF</t>
        </is>
      </c>
      <c r="F11" s="9" t="n">
        <v>792</v>
      </c>
      <c r="G11" s="8" t="n">
        <v>31.9</v>
      </c>
      <c r="H11" s="8" t="n">
        <v>0.89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H. López</t>
        </is>
      </c>
      <c r="C12" s="3" t="inlineStr">
        <is>
          <t>Argentinos Juniors</t>
        </is>
      </c>
      <c r="D12" s="4" t="n">
        <v>25</v>
      </c>
      <c r="E12" s="3" t="inlineStr">
        <is>
          <t>RWF, CF, RAMF</t>
        </is>
      </c>
      <c r="F12" s="5" t="n">
        <v>765</v>
      </c>
      <c r="G12" s="4" t="n">
        <v>31.1</v>
      </c>
      <c r="H12" s="4" t="n">
        <v>0.84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J. Fernández</t>
        </is>
      </c>
      <c r="C13" s="7" t="inlineStr">
        <is>
          <t>Rosario Central</t>
        </is>
      </c>
      <c r="D13" s="8" t="n">
        <v>22</v>
      </c>
      <c r="E13" s="7" t="inlineStr">
        <is>
          <t>RAMF, LW, LAMF</t>
        </is>
      </c>
      <c r="F13" s="9" t="n">
        <v>746</v>
      </c>
      <c r="G13" s="8" t="n">
        <v>30.1</v>
      </c>
      <c r="H13" s="8" t="n">
        <v>0.77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N. Talpone</t>
        </is>
      </c>
      <c r="C14" s="3" t="inlineStr">
        <is>
          <t>Estudiantes Río Cuarto</t>
        </is>
      </c>
      <c r="D14" s="4" t="n">
        <v>30</v>
      </c>
      <c r="E14" s="3" t="inlineStr">
        <is>
          <t>AMF, RCMF, CF</t>
        </is>
      </c>
      <c r="F14" s="5" t="n">
        <v>841</v>
      </c>
      <c r="G14" s="4" t="n">
        <v>28.9</v>
      </c>
      <c r="H14" s="4" t="n">
        <v>0.6899999999999999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D. Zalazar</t>
        </is>
      </c>
      <c r="C15" s="7" t="inlineStr">
        <is>
          <t>Banfield</t>
        </is>
      </c>
      <c r="D15" s="8" t="n">
        <v>23</v>
      </c>
      <c r="E15" s="7" t="inlineStr">
        <is>
          <t>RW, RCMF, RAMF</t>
        </is>
      </c>
      <c r="F15" s="9" t="n">
        <v>783</v>
      </c>
      <c r="G15" s="8" t="n">
        <v>28.5</v>
      </c>
      <c r="H15" s="8" t="n">
        <v>0.66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L. Gil</t>
        </is>
      </c>
      <c r="C16" s="3" t="inlineStr">
        <is>
          <t>Huracán</t>
        </is>
      </c>
      <c r="D16" s="4" t="n">
        <v>34</v>
      </c>
      <c r="E16" s="3" t="inlineStr">
        <is>
          <t>LCMF, AMF, LDMF</t>
        </is>
      </c>
      <c r="F16" s="5" t="n">
        <v>1289</v>
      </c>
      <c r="G16" s="4" t="n">
        <v>28.3</v>
      </c>
      <c r="H16" s="4" t="n">
        <v>0.65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M. Lanzini</t>
        </is>
      </c>
      <c r="C17" s="7" t="inlineStr">
        <is>
          <t>Vélez Sarsfield</t>
        </is>
      </c>
      <c r="D17" s="8" t="n">
        <v>33</v>
      </c>
      <c r="E17" s="7" t="inlineStr">
        <is>
          <t>AMF, LAMF</t>
        </is>
      </c>
      <c r="F17" s="9" t="n">
        <v>1158</v>
      </c>
      <c r="G17" s="8" t="n">
        <v>28</v>
      </c>
      <c r="H17" s="8" t="n">
        <v>0.63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N. Schelotto</t>
        </is>
      </c>
      <c r="C18" s="3" t="inlineStr">
        <is>
          <t>Gimnasia La Plata</t>
        </is>
      </c>
      <c r="D18" s="4" t="n">
        <v>19</v>
      </c>
      <c r="E18" s="3" t="inlineStr">
        <is>
          <t>LCMF, AMF, LW</t>
        </is>
      </c>
      <c r="F18" s="5" t="n">
        <v>1227</v>
      </c>
      <c r="G18" s="4" t="n">
        <v>26.9</v>
      </c>
      <c r="H18" s="4" t="n">
        <v>0.5600000000000001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T. Palacios</t>
        </is>
      </c>
      <c r="C19" s="7" t="inlineStr">
        <is>
          <t>Estudiantes</t>
        </is>
      </c>
      <c r="D19" s="8" t="n">
        <v>25</v>
      </c>
      <c r="E19" s="7" t="inlineStr">
        <is>
          <t>CF, RAMF, AMF</t>
        </is>
      </c>
      <c r="F19" s="9" t="n">
        <v>789</v>
      </c>
      <c r="G19" s="8" t="n">
        <v>26.8</v>
      </c>
      <c r="H19" s="8" t="n">
        <v>0.55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V. Malcorra</t>
        </is>
      </c>
      <c r="C20" s="3" t="inlineStr">
        <is>
          <t>Independiente</t>
        </is>
      </c>
      <c r="D20" s="4" t="n">
        <v>38</v>
      </c>
      <c r="E20" s="3" t="inlineStr">
        <is>
          <t>LCMF, AMF</t>
        </is>
      </c>
      <c r="F20" s="5" t="n">
        <v>1237</v>
      </c>
      <c r="G20" s="4" t="n">
        <v>25.8</v>
      </c>
      <c r="H20" s="4" t="n">
        <v>0.48</v>
      </c>
      <c r="I20" s="4" t="n">
        <v>80</v>
      </c>
      <c r="J20" s="3" t="inlineStr">
        <is>
          <t>A</t>
        </is>
      </c>
    </row>
    <row r="21">
      <c r="A21" s="6" t="n">
        <v>20</v>
      </c>
      <c r="B21" s="7" t="inlineStr">
        <is>
          <t>G. Mainero</t>
        </is>
      </c>
      <c r="C21" s="7" t="inlineStr">
        <is>
          <t>Platense</t>
        </is>
      </c>
      <c r="D21" s="8" t="n">
        <v>31</v>
      </c>
      <c r="E21" s="7" t="inlineStr">
        <is>
          <t>RAMF, RW</t>
        </is>
      </c>
      <c r="F21" s="9" t="n">
        <v>1127</v>
      </c>
      <c r="G21" s="8" t="n">
        <v>25.5</v>
      </c>
      <c r="H21" s="8" t="n">
        <v>0.46</v>
      </c>
      <c r="I21" s="8" t="n">
        <v>78.90000000000001</v>
      </c>
      <c r="J21" s="7" t="inlineStr">
        <is>
          <t>A</t>
        </is>
      </c>
    </row>
    <row r="22">
      <c r="A22" s="2" t="n">
        <v>21</v>
      </c>
      <c r="B22" s="3" t="inlineStr">
        <is>
          <t>Jalil Elías</t>
        </is>
      </c>
      <c r="C22" s="3" t="inlineStr">
        <is>
          <t>Tigre</t>
        </is>
      </c>
      <c r="D22" s="4" t="n">
        <v>30</v>
      </c>
      <c r="E22" s="3" t="inlineStr">
        <is>
          <t>RCMF, AMF</t>
        </is>
      </c>
      <c r="F22" s="5" t="n">
        <v>1316</v>
      </c>
      <c r="G22" s="4" t="n">
        <v>25.1</v>
      </c>
      <c r="H22" s="4" t="n">
        <v>0.44</v>
      </c>
      <c r="I22" s="4" t="n">
        <v>77.8</v>
      </c>
      <c r="J22" s="3" t="inlineStr">
        <is>
          <t>A</t>
        </is>
      </c>
    </row>
    <row r="23">
      <c r="A23" s="6" t="n">
        <v>22</v>
      </c>
      <c r="B23" s="7" t="inlineStr">
        <is>
          <t>F. Vázquez</t>
        </is>
      </c>
      <c r="C23" s="7" t="inlineStr">
        <is>
          <t>Belgrano</t>
        </is>
      </c>
      <c r="D23" s="8" t="n">
        <v>37</v>
      </c>
      <c r="E23" s="7" t="inlineStr">
        <is>
          <t>LCMF, LDMF, AMF</t>
        </is>
      </c>
      <c r="F23" s="9" t="n">
        <v>1173</v>
      </c>
      <c r="G23" s="8" t="n">
        <v>24.9</v>
      </c>
      <c r="H23" s="8" t="n">
        <v>0.42</v>
      </c>
      <c r="I23" s="8" t="n">
        <v>76.7</v>
      </c>
      <c r="J23" s="7" t="inlineStr">
        <is>
          <t>A</t>
        </is>
      </c>
    </row>
    <row r="24">
      <c r="A24" s="2" t="n">
        <v>23</v>
      </c>
      <c r="B24" s="3" t="inlineStr">
        <is>
          <t>F. Zapiola</t>
        </is>
      </c>
      <c r="C24" s="3" t="inlineStr">
        <is>
          <t>Platense</t>
        </is>
      </c>
      <c r="D24" s="4" t="n">
        <v>25</v>
      </c>
      <c r="E24" s="3" t="inlineStr">
        <is>
          <t>AMF, LAMF, CF</t>
        </is>
      </c>
      <c r="F24" s="5" t="n">
        <v>1106</v>
      </c>
      <c r="G24" s="4" t="n">
        <v>24.3</v>
      </c>
      <c r="H24" s="4" t="n">
        <v>0.38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N. Oroz</t>
        </is>
      </c>
      <c r="C25" s="7" t="inlineStr">
        <is>
          <t>Argentinos Juniors</t>
        </is>
      </c>
      <c r="D25" s="8" t="n">
        <v>32</v>
      </c>
      <c r="E25" s="7" t="inlineStr">
        <is>
          <t>LCMF, LDMF, AMF</t>
        </is>
      </c>
      <c r="F25" s="9" t="n">
        <v>1076</v>
      </c>
      <c r="G25" s="8" t="n">
        <v>23.6</v>
      </c>
      <c r="H25" s="8" t="n">
        <v>0.34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D. Valdés</t>
        </is>
      </c>
      <c r="C26" s="3" t="inlineStr">
        <is>
          <t>Vélez Sarsfield</t>
        </is>
      </c>
      <c r="D26" s="4" t="n">
        <v>32</v>
      </c>
      <c r="E26" s="3" t="inlineStr">
        <is>
          <t>AMF</t>
        </is>
      </c>
      <c r="F26" s="5" t="n">
        <v>668</v>
      </c>
      <c r="G26" s="4" t="n">
        <v>23.3</v>
      </c>
      <c r="H26" s="4" t="n">
        <v>0.32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J. Gauto</t>
        </is>
      </c>
      <c r="C27" s="7" t="inlineStr">
        <is>
          <t>Platense</t>
        </is>
      </c>
      <c r="D27" s="8" t="n">
        <v>21</v>
      </c>
      <c r="E27" s="7" t="inlineStr">
        <is>
          <t>LAMF, LW</t>
        </is>
      </c>
      <c r="F27" s="9" t="n">
        <v>1078</v>
      </c>
      <c r="G27" s="8" t="n">
        <v>22.5</v>
      </c>
      <c r="H27" s="8" t="n">
        <v>0.26</v>
      </c>
      <c r="I27" s="8" t="n">
        <v>71.7</v>
      </c>
      <c r="J27" s="7" t="inlineStr">
        <is>
          <t>B</t>
        </is>
      </c>
    </row>
    <row r="28">
      <c r="A28" s="2" t="n">
        <v>27</v>
      </c>
      <c r="B28" s="3" t="inlineStr">
        <is>
          <t>A. Sosa</t>
        </is>
      </c>
      <c r="C28" s="3" t="inlineStr">
        <is>
          <t>Aldosivi</t>
        </is>
      </c>
      <c r="D28" s="4" t="n">
        <v>23</v>
      </c>
      <c r="E28" s="3" t="inlineStr">
        <is>
          <t>CF, AMF, LCMF</t>
        </is>
      </c>
      <c r="F28" s="5" t="n">
        <v>568</v>
      </c>
      <c r="G28" s="4" t="n">
        <v>22.5</v>
      </c>
      <c r="H28" s="4" t="n">
        <v>0.26</v>
      </c>
      <c r="I28" s="4" t="n">
        <v>71.7</v>
      </c>
      <c r="J28" s="3" t="inlineStr">
        <is>
          <t>B</t>
        </is>
      </c>
    </row>
    <row r="29">
      <c r="A29" s="6" t="n">
        <v>28</v>
      </c>
      <c r="B29" s="7" t="inlineStr">
        <is>
          <t>R. Hernandez</t>
        </is>
      </c>
      <c r="C29" s="7" t="inlineStr">
        <is>
          <t>Belgrano</t>
        </is>
      </c>
      <c r="D29" s="8" t="n">
        <v/>
      </c>
      <c r="E29" s="7" t="inlineStr">
        <is>
          <t>LCMF, LW, LAMF</t>
        </is>
      </c>
      <c r="F29" s="9" t="n">
        <v>618</v>
      </c>
      <c r="G29" s="8" t="n">
        <v>22.2</v>
      </c>
      <c r="H29" s="8" t="n">
        <v>0.24</v>
      </c>
      <c r="I29" s="8" t="n">
        <v>69.40000000000001</v>
      </c>
      <c r="J29" s="7" t="inlineStr">
        <is>
          <t>B</t>
        </is>
      </c>
    </row>
    <row r="30">
      <c r="A30" s="2" t="n">
        <v>29</v>
      </c>
      <c r="B30" s="3" t="inlineStr">
        <is>
          <t>G. Abrego</t>
        </is>
      </c>
      <c r="C30" s="3" t="inlineStr">
        <is>
          <t>San Lorenzo</t>
        </is>
      </c>
      <c r="D30" s="4" t="n">
        <v>26</v>
      </c>
      <c r="E30" s="3" t="inlineStr">
        <is>
          <t>AMF, LCMF, DMF</t>
        </is>
      </c>
      <c r="F30" s="5" t="n">
        <v>555</v>
      </c>
      <c r="G30" s="4" t="n">
        <v>22.2</v>
      </c>
      <c r="H30" s="4" t="n">
        <v>0.24</v>
      </c>
      <c r="I30" s="4" t="n">
        <v>69.40000000000001</v>
      </c>
      <c r="J30" s="3" t="inlineStr">
        <is>
          <t>B</t>
        </is>
      </c>
    </row>
    <row r="31">
      <c r="A31" s="6" t="n">
        <v>30</v>
      </c>
      <c r="B31" s="7" t="inlineStr">
        <is>
          <t>B. Merlini</t>
        </is>
      </c>
      <c r="C31" s="7" t="inlineStr">
        <is>
          <t>Platense</t>
        </is>
      </c>
      <c r="D31" s="8" t="n">
        <v>30</v>
      </c>
      <c r="E31" s="7" t="inlineStr">
        <is>
          <t>AMF, LDMF, LAMF</t>
        </is>
      </c>
      <c r="F31" s="9" t="n">
        <v>524</v>
      </c>
      <c r="G31" s="8" t="n">
        <v>22</v>
      </c>
      <c r="H31" s="8" t="n">
        <v>0.23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5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T. Adoryan</t>
        </is>
      </c>
      <c r="C2" s="3" t="inlineStr">
        <is>
          <t>Banfield</t>
        </is>
      </c>
      <c r="D2" s="4" t="n">
        <v>24</v>
      </c>
      <c r="E2" s="3" t="inlineStr">
        <is>
          <t>AMF, LW, RW</t>
        </is>
      </c>
      <c r="F2" s="5" t="n">
        <v>587</v>
      </c>
      <c r="G2" s="4" t="n">
        <v>72.09999999999999</v>
      </c>
      <c r="H2" s="4" t="n">
        <v>2.53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Pellegrini</t>
        </is>
      </c>
      <c r="C3" s="7" t="inlineStr">
        <is>
          <t>Vélez Sarsfield</t>
        </is>
      </c>
      <c r="D3" s="8" t="n">
        <v>26</v>
      </c>
      <c r="E3" s="7" t="inlineStr">
        <is>
          <t>RAMF, LAMF</t>
        </is>
      </c>
      <c r="F3" s="9" t="n">
        <v>747</v>
      </c>
      <c r="G3" s="8" t="n">
        <v>67.59999999999999</v>
      </c>
      <c r="H3" s="8" t="n">
        <v>2.13</v>
      </c>
      <c r="I3" s="8" t="n">
        <v>98.90000000000001</v>
      </c>
      <c r="J3" s="7" t="inlineStr">
        <is>
          <t>A</t>
        </is>
      </c>
    </row>
    <row r="4">
      <c r="A4" s="2" t="n">
        <v>3</v>
      </c>
      <c r="B4" s="3" t="inlineStr">
        <is>
          <t>E. Giménez</t>
        </is>
      </c>
      <c r="C4" s="3" t="inlineStr">
        <is>
          <t>Rosario Central</t>
        </is>
      </c>
      <c r="D4" s="4" t="n">
        <v>28</v>
      </c>
      <c r="E4" s="3" t="inlineStr">
        <is>
          <t>RB, RAMF, RWB</t>
        </is>
      </c>
      <c r="F4" s="5" t="n">
        <v>1351</v>
      </c>
      <c r="G4" s="4" t="n">
        <v>63.3</v>
      </c>
      <c r="H4" s="4" t="n">
        <v>1.74</v>
      </c>
      <c r="I4" s="4" t="n">
        <v>97.8</v>
      </c>
      <c r="J4" s="3" t="inlineStr">
        <is>
          <t>A</t>
        </is>
      </c>
    </row>
    <row r="5">
      <c r="A5" s="6" t="n">
        <v>4</v>
      </c>
      <c r="B5" s="7" t="inlineStr">
        <is>
          <t>F. Antonini</t>
        </is>
      </c>
      <c r="C5" s="7" t="inlineStr">
        <is>
          <t>Gimnasia Mendoza</t>
        </is>
      </c>
      <c r="D5" s="8" t="n">
        <v>28</v>
      </c>
      <c r="E5" s="7" t="inlineStr">
        <is>
          <t>DMF, RCMF, AMF</t>
        </is>
      </c>
      <c r="F5" s="9" t="n">
        <v>817</v>
      </c>
      <c r="G5" s="8" t="n">
        <v>60.9</v>
      </c>
      <c r="H5" s="8" t="n">
        <v>1.53</v>
      </c>
      <c r="I5" s="8" t="n">
        <v>96.7</v>
      </c>
      <c r="J5" s="7" t="inlineStr">
        <is>
          <t>A</t>
        </is>
      </c>
    </row>
    <row r="6">
      <c r="A6" s="2" t="n">
        <v>5</v>
      </c>
      <c r="B6" s="3" t="inlineStr">
        <is>
          <t>G. Abrego</t>
        </is>
      </c>
      <c r="C6" s="3" t="inlineStr">
        <is>
          <t>San Lorenzo</t>
        </is>
      </c>
      <c r="D6" s="4" t="n">
        <v>26</v>
      </c>
      <c r="E6" s="3" t="inlineStr">
        <is>
          <t>AMF, LCMF, DMF</t>
        </is>
      </c>
      <c r="F6" s="5" t="n">
        <v>555</v>
      </c>
      <c r="G6" s="4" t="n">
        <v>60.4</v>
      </c>
      <c r="H6" s="4" t="n">
        <v>1.48</v>
      </c>
      <c r="I6" s="4" t="n">
        <v>95.59999999999999</v>
      </c>
      <c r="J6" s="3" t="inlineStr">
        <is>
          <t>A</t>
        </is>
      </c>
    </row>
    <row r="7">
      <c r="A7" s="6" t="n">
        <v>6</v>
      </c>
      <c r="B7" s="7" t="inlineStr">
        <is>
          <t>A. Palavecino</t>
        </is>
      </c>
      <c r="C7" s="7" t="inlineStr">
        <is>
          <t>Aldosivi</t>
        </is>
      </c>
      <c r="D7" s="8" t="n">
        <v>23</v>
      </c>
      <c r="E7" s="7" t="inlineStr">
        <is>
          <t>LAMF, RW, LW</t>
        </is>
      </c>
      <c r="F7" s="9" t="n">
        <v>989</v>
      </c>
      <c r="G7" s="8" t="n">
        <v>59.6</v>
      </c>
      <c r="H7" s="8" t="n">
        <v>1.41</v>
      </c>
      <c r="I7" s="8" t="n">
        <v>94.40000000000001</v>
      </c>
      <c r="J7" s="7" t="inlineStr">
        <is>
          <t>A</t>
        </is>
      </c>
    </row>
    <row r="8">
      <c r="A8" s="2" t="n">
        <v>7</v>
      </c>
      <c r="B8" s="3" t="inlineStr">
        <is>
          <t>L. Gil</t>
        </is>
      </c>
      <c r="C8" s="3" t="inlineStr">
        <is>
          <t>Huracán</t>
        </is>
      </c>
      <c r="D8" s="4" t="n">
        <v>34</v>
      </c>
      <c r="E8" s="3" t="inlineStr">
        <is>
          <t>LCMF, AMF, LDMF</t>
        </is>
      </c>
      <c r="F8" s="5" t="n">
        <v>1289</v>
      </c>
      <c r="G8" s="4" t="n">
        <v>58.7</v>
      </c>
      <c r="H8" s="4" t="n">
        <v>1.33</v>
      </c>
      <c r="I8" s="4" t="n">
        <v>93.3</v>
      </c>
      <c r="J8" s="3" t="inlineStr">
        <is>
          <t>A</t>
        </is>
      </c>
    </row>
    <row r="9">
      <c r="A9" s="6" t="n">
        <v>8</v>
      </c>
      <c r="B9" s="7" t="inlineStr">
        <is>
          <t>F. Nicola</t>
        </is>
      </c>
      <c r="C9" s="7" t="inlineStr">
        <is>
          <t>Atlético Tucumán</t>
        </is>
      </c>
      <c r="D9" s="8" t="n">
        <v>24</v>
      </c>
      <c r="E9" s="7" t="inlineStr">
        <is>
          <t>LDMF, AMF, LCMF</t>
        </is>
      </c>
      <c r="F9" s="9" t="n">
        <v>931</v>
      </c>
      <c r="G9" s="8" t="n">
        <v>58.1</v>
      </c>
      <c r="H9" s="8" t="n">
        <v>1.28</v>
      </c>
      <c r="I9" s="8" t="n">
        <v>92.2</v>
      </c>
      <c r="J9" s="7" t="inlineStr">
        <is>
          <t>A</t>
        </is>
      </c>
    </row>
    <row r="10">
      <c r="A10" s="2" t="n">
        <v>9</v>
      </c>
      <c r="B10" s="3" t="inlineStr">
        <is>
          <t>I. Fernández</t>
        </is>
      </c>
      <c r="C10" s="3" t="inlineStr">
        <is>
          <t>Gimnasia La Plata</t>
        </is>
      </c>
      <c r="D10" s="4" t="n">
        <v>36</v>
      </c>
      <c r="E10" s="3" t="inlineStr">
        <is>
          <t>RW, RAMF, CF</t>
        </is>
      </c>
      <c r="F10" s="5" t="n">
        <v>1175</v>
      </c>
      <c r="G10" s="4" t="n">
        <v>57.9</v>
      </c>
      <c r="H10" s="4" t="n">
        <v>1.26</v>
      </c>
      <c r="I10" s="4" t="n">
        <v>91.09999999999999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Carrera</t>
        </is>
      </c>
      <c r="C11" s="7" t="inlineStr">
        <is>
          <t>Lanús</t>
        </is>
      </c>
      <c r="D11" s="8" t="n">
        <v>32</v>
      </c>
      <c r="E11" s="7" t="inlineStr">
        <is>
          <t>CF, LAMF, LW</t>
        </is>
      </c>
      <c r="F11" s="9" t="n">
        <v>1028</v>
      </c>
      <c r="G11" s="8" t="n">
        <v>57.5</v>
      </c>
      <c r="H11" s="8" t="n">
        <v>1.22</v>
      </c>
      <c r="I11" s="8" t="n">
        <v>90</v>
      </c>
      <c r="J11" s="7" t="inlineStr">
        <is>
          <t>A</t>
        </is>
      </c>
    </row>
    <row r="12">
      <c r="A12" s="2" t="n">
        <v>11</v>
      </c>
      <c r="B12" s="3" t="inlineStr">
        <is>
          <t>S. López</t>
        </is>
      </c>
      <c r="C12" s="3" t="inlineStr">
        <is>
          <t>Tigre</t>
        </is>
      </c>
      <c r="D12" s="4" t="n">
        <v>20</v>
      </c>
      <c r="E12" s="3" t="inlineStr">
        <is>
          <t>LAMF, CF, LW</t>
        </is>
      </c>
      <c r="F12" s="5" t="n">
        <v>974</v>
      </c>
      <c r="G12" s="4" t="n">
        <v>57.4</v>
      </c>
      <c r="H12" s="4" t="n">
        <v>1.21</v>
      </c>
      <c r="I12" s="4" t="n">
        <v>88.90000000000001</v>
      </c>
      <c r="J12" s="3" t="inlineStr">
        <is>
          <t>A</t>
        </is>
      </c>
    </row>
    <row r="13">
      <c r="A13" s="6" t="n">
        <v>12</v>
      </c>
      <c r="B13" s="7" t="inlineStr">
        <is>
          <t>E. Rolón</t>
        </is>
      </c>
      <c r="C13" s="7" t="inlineStr">
        <is>
          <t>Aldosivi</t>
        </is>
      </c>
      <c r="D13" s="8" t="n">
        <v>31</v>
      </c>
      <c r="E13" s="7" t="inlineStr">
        <is>
          <t>RCMF, LAMF, AMF</t>
        </is>
      </c>
      <c r="F13" s="9" t="n">
        <v>888</v>
      </c>
      <c r="G13" s="8" t="n">
        <v>56.6</v>
      </c>
      <c r="H13" s="8" t="n">
        <v>1.14</v>
      </c>
      <c r="I13" s="8" t="n">
        <v>87.8</v>
      </c>
      <c r="J13" s="7" t="inlineStr">
        <is>
          <t>A</t>
        </is>
      </c>
    </row>
    <row r="14">
      <c r="A14" s="2" t="n">
        <v>13</v>
      </c>
      <c r="B14" s="3" t="inlineStr">
        <is>
          <t>F. Vázquez</t>
        </is>
      </c>
      <c r="C14" s="3" t="inlineStr">
        <is>
          <t>Belgrano</t>
        </is>
      </c>
      <c r="D14" s="4" t="n">
        <v>37</v>
      </c>
      <c r="E14" s="3" t="inlineStr">
        <is>
          <t>LCMF, LDMF, AMF</t>
        </is>
      </c>
      <c r="F14" s="5" t="n">
        <v>1173</v>
      </c>
      <c r="G14" s="4" t="n">
        <v>56.5</v>
      </c>
      <c r="H14" s="4" t="n">
        <v>1.13</v>
      </c>
      <c r="I14" s="4" t="n">
        <v>86.7</v>
      </c>
      <c r="J14" s="3" t="inlineStr">
        <is>
          <t>A</t>
        </is>
      </c>
    </row>
    <row r="15">
      <c r="A15" s="6" t="n">
        <v>14</v>
      </c>
      <c r="B15" s="7" t="inlineStr">
        <is>
          <t>T. González</t>
        </is>
      </c>
      <c r="C15" s="7" t="inlineStr">
        <is>
          <t>Estudiantes Río Cuarto</t>
        </is>
      </c>
      <c r="D15" s="8" t="n">
        <v>27</v>
      </c>
      <c r="E15" s="7" t="inlineStr">
        <is>
          <t>RCMF, AMF, RAMF</t>
        </is>
      </c>
      <c r="F15" s="9" t="n">
        <v>1229</v>
      </c>
      <c r="G15" s="8" t="n">
        <v>56.2</v>
      </c>
      <c r="H15" s="8" t="n">
        <v>1.11</v>
      </c>
      <c r="I15" s="8" t="n">
        <v>85.59999999999999</v>
      </c>
      <c r="J15" s="7" t="inlineStr">
        <is>
          <t>A</t>
        </is>
      </c>
    </row>
    <row r="16">
      <c r="A16" s="2" t="n">
        <v>15</v>
      </c>
      <c r="B16" s="3" t="inlineStr">
        <is>
          <t>L. Piñero</t>
        </is>
      </c>
      <c r="C16" s="3" t="inlineStr">
        <is>
          <t>Banfield</t>
        </is>
      </c>
      <c r="D16" s="4" t="n">
        <v>18</v>
      </c>
      <c r="E16" s="3" t="inlineStr">
        <is>
          <t>LW, LAMF, RW</t>
        </is>
      </c>
      <c r="F16" s="5" t="n">
        <v>524</v>
      </c>
      <c r="G16" s="4" t="n">
        <v>55.9</v>
      </c>
      <c r="H16" s="4" t="n">
        <v>1.08</v>
      </c>
      <c r="I16" s="4" t="n">
        <v>84.40000000000001</v>
      </c>
      <c r="J16" s="3" t="inlineStr">
        <is>
          <t>A</t>
        </is>
      </c>
    </row>
    <row r="17">
      <c r="A17" s="6" t="n">
        <v>16</v>
      </c>
      <c r="B17" s="7" t="inlineStr">
        <is>
          <t>L. Blondel</t>
        </is>
      </c>
      <c r="C17" s="7" t="inlineStr">
        <is>
          <t>Huracán</t>
        </is>
      </c>
      <c r="D17" s="8" t="n">
        <v>29</v>
      </c>
      <c r="E17" s="7" t="inlineStr">
        <is>
          <t>RB, RAMF, RW</t>
        </is>
      </c>
      <c r="F17" s="9" t="n">
        <v>705</v>
      </c>
      <c r="G17" s="8" t="n">
        <v>54.7</v>
      </c>
      <c r="H17" s="8" t="n">
        <v>0.97</v>
      </c>
      <c r="I17" s="8" t="n">
        <v>83.3</v>
      </c>
      <c r="J17" s="7" t="inlineStr">
        <is>
          <t>A</t>
        </is>
      </c>
    </row>
    <row r="18">
      <c r="A18" s="2" t="n">
        <v>17</v>
      </c>
      <c r="B18" s="3" t="inlineStr">
        <is>
          <t>A. Cuello</t>
        </is>
      </c>
      <c r="C18" s="3" t="inlineStr">
        <is>
          <t>San Lorenzo</t>
        </is>
      </c>
      <c r="D18" s="4" t="n">
        <v>26</v>
      </c>
      <c r="E18" s="3" t="inlineStr">
        <is>
          <t>CF, AMF</t>
        </is>
      </c>
      <c r="F18" s="5" t="n">
        <v>1482</v>
      </c>
      <c r="G18" s="4" t="n">
        <v>54.1</v>
      </c>
      <c r="H18" s="4" t="n">
        <v>0.92</v>
      </c>
      <c r="I18" s="4" t="n">
        <v>82.2</v>
      </c>
      <c r="J18" s="3" t="inlineStr">
        <is>
          <t>A</t>
        </is>
      </c>
    </row>
    <row r="19">
      <c r="A19" s="6" t="n">
        <v>18</v>
      </c>
      <c r="B19" s="7" t="inlineStr">
        <is>
          <t>J. Campaz</t>
        </is>
      </c>
      <c r="C19" s="7" t="inlineStr">
        <is>
          <t>Rosario Central</t>
        </is>
      </c>
      <c r="D19" s="8" t="n">
        <v>25</v>
      </c>
      <c r="E19" s="7" t="inlineStr">
        <is>
          <t>LAMF, AMF</t>
        </is>
      </c>
      <c r="F19" s="9" t="n">
        <v>794</v>
      </c>
      <c r="G19" s="8" t="n">
        <v>53</v>
      </c>
      <c r="H19" s="8" t="n">
        <v>0.82</v>
      </c>
      <c r="I19" s="8" t="n">
        <v>81.09999999999999</v>
      </c>
      <c r="J19" s="7" t="inlineStr">
        <is>
          <t>A</t>
        </is>
      </c>
    </row>
    <row r="20">
      <c r="A20" s="2" t="n">
        <v>19</v>
      </c>
      <c r="B20" s="3" t="inlineStr">
        <is>
          <t>W. Mazzantti</t>
        </is>
      </c>
      <c r="C20" s="3" t="inlineStr">
        <is>
          <t>Newell's Old Boys</t>
        </is>
      </c>
      <c r="D20" s="4" t="n">
        <v>29</v>
      </c>
      <c r="E20" s="3" t="inlineStr">
        <is>
          <t>RAMF, RWF</t>
        </is>
      </c>
      <c r="F20" s="5" t="n">
        <v>749</v>
      </c>
      <c r="G20" s="4" t="n">
        <v>52.7</v>
      </c>
      <c r="H20" s="4" t="n">
        <v>0.79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T. Andrada</t>
        </is>
      </c>
      <c r="C21" s="7" t="inlineStr">
        <is>
          <t>Vélez Sarsfield</t>
        </is>
      </c>
      <c r="D21" s="8" t="n">
        <v>19</v>
      </c>
      <c r="E21" s="7" t="inlineStr">
        <is>
          <t>RAMF, RDMF</t>
        </is>
      </c>
      <c r="F21" s="9" t="n">
        <v>1459</v>
      </c>
      <c r="G21" s="8" t="n">
        <v>52.7</v>
      </c>
      <c r="H21" s="8" t="n">
        <v>0.79</v>
      </c>
      <c r="I21" s="8" t="n">
        <v>79.40000000000001</v>
      </c>
      <c r="J21" s="7" t="inlineStr">
        <is>
          <t>A</t>
        </is>
      </c>
    </row>
    <row r="22">
      <c r="A22" s="2" t="n">
        <v>21</v>
      </c>
      <c r="B22" s="3" t="inlineStr">
        <is>
          <t>J. Bisanz</t>
        </is>
      </c>
      <c r="C22" s="3" t="inlineStr">
        <is>
          <t>Huracán</t>
        </is>
      </c>
      <c r="D22" s="4" t="n">
        <v>24</v>
      </c>
      <c r="E22" s="3" t="inlineStr">
        <is>
          <t>RAMF, RW, LW</t>
        </is>
      </c>
      <c r="F22" s="5" t="n">
        <v>500</v>
      </c>
      <c r="G22" s="4" t="n">
        <v>52.6</v>
      </c>
      <c r="H22" s="4" t="n">
        <v>0.78</v>
      </c>
      <c r="I22" s="4" t="n">
        <v>77.2</v>
      </c>
      <c r="J22" s="3" t="inlineStr">
        <is>
          <t>A</t>
        </is>
      </c>
    </row>
    <row r="23">
      <c r="A23" s="6" t="n">
        <v>22</v>
      </c>
      <c r="B23" s="7" t="inlineStr">
        <is>
          <t>R. Hernandez</t>
        </is>
      </c>
      <c r="C23" s="7" t="inlineStr">
        <is>
          <t>Belgrano</t>
        </is>
      </c>
      <c r="D23" s="8" t="n">
        <v/>
      </c>
      <c r="E23" s="7" t="inlineStr">
        <is>
          <t>LCMF, LW, LAMF</t>
        </is>
      </c>
      <c r="F23" s="9" t="n">
        <v>618</v>
      </c>
      <c r="G23" s="8" t="n">
        <v>52.6</v>
      </c>
      <c r="H23" s="8" t="n">
        <v>0.78</v>
      </c>
      <c r="I23" s="8" t="n">
        <v>77.2</v>
      </c>
      <c r="J23" s="7" t="inlineStr">
        <is>
          <t>A</t>
        </is>
      </c>
    </row>
    <row r="24">
      <c r="A24" s="2" t="n">
        <v>23</v>
      </c>
      <c r="B24" s="3" t="inlineStr">
        <is>
          <t>Rick</t>
        </is>
      </c>
      <c r="C24" s="3" t="inlineStr">
        <is>
          <t>Talleres Córdoba</t>
        </is>
      </c>
      <c r="D24" s="4" t="n">
        <v>26</v>
      </c>
      <c r="E24" s="3" t="inlineStr">
        <is>
          <t>LAMF, CF, RW</t>
        </is>
      </c>
      <c r="F24" s="5" t="n">
        <v>943</v>
      </c>
      <c r="G24" s="4" t="n">
        <v>52.1</v>
      </c>
      <c r="H24" s="4" t="n">
        <v>0.74</v>
      </c>
      <c r="I24" s="4" t="n">
        <v>75.59999999999999</v>
      </c>
      <c r="J24" s="3" t="inlineStr">
        <is>
          <t>A</t>
        </is>
      </c>
    </row>
    <row r="25">
      <c r="A25" s="6" t="n">
        <v>24</v>
      </c>
      <c r="B25" s="7" t="inlineStr">
        <is>
          <t>B. Merlini</t>
        </is>
      </c>
      <c r="C25" s="7" t="inlineStr">
        <is>
          <t>Platense</t>
        </is>
      </c>
      <c r="D25" s="8" t="n">
        <v>30</v>
      </c>
      <c r="E25" s="7" t="inlineStr">
        <is>
          <t>AMF, LDMF, LAMF</t>
        </is>
      </c>
      <c r="F25" s="9" t="n">
        <v>524</v>
      </c>
      <c r="G25" s="8" t="n">
        <v>51.7</v>
      </c>
      <c r="H25" s="8" t="n">
        <v>0.7</v>
      </c>
      <c r="I25" s="8" t="n">
        <v>74.40000000000001</v>
      </c>
      <c r="J25" s="7" t="inlineStr">
        <is>
          <t>B</t>
        </is>
      </c>
    </row>
    <row r="26">
      <c r="A26" s="2" t="n">
        <v>25</v>
      </c>
      <c r="B26" s="3" t="inlineStr">
        <is>
          <t>G. Baroni</t>
        </is>
      </c>
      <c r="C26" s="3" t="inlineStr">
        <is>
          <t>Talleres Córdoba</t>
        </is>
      </c>
      <c r="D26" s="4" t="n">
        <v>17</v>
      </c>
      <c r="E26" s="3" t="inlineStr">
        <is>
          <t>RW, AMF, RAMF</t>
        </is>
      </c>
      <c r="F26" s="5" t="n">
        <v>684</v>
      </c>
      <c r="G26" s="4" t="n">
        <v>51.2</v>
      </c>
      <c r="H26" s="4" t="n">
        <v>0.66</v>
      </c>
      <c r="I26" s="4" t="n">
        <v>73.3</v>
      </c>
      <c r="J26" s="3" t="inlineStr">
        <is>
          <t>B</t>
        </is>
      </c>
    </row>
    <row r="27">
      <c r="A27" s="6" t="n">
        <v>26</v>
      </c>
      <c r="B27" s="7" t="inlineStr">
        <is>
          <t>Ander Herrera</t>
        </is>
      </c>
      <c r="C27" s="7" t="inlineStr">
        <is>
          <t>Boca Juniors</t>
        </is>
      </c>
      <c r="D27" s="8" t="n">
        <v>36</v>
      </c>
      <c r="E27" s="7" t="inlineStr">
        <is>
          <t>RW, RCMF, AMF</t>
        </is>
      </c>
      <c r="F27" s="9" t="n">
        <v>508</v>
      </c>
      <c r="G27" s="8" t="n">
        <v>51.1</v>
      </c>
      <c r="H27" s="8" t="n">
        <v>0.65</v>
      </c>
      <c r="I27" s="8" t="n">
        <v>72.2</v>
      </c>
      <c r="J27" s="7" t="inlineStr">
        <is>
          <t>B</t>
        </is>
      </c>
    </row>
    <row r="28">
      <c r="A28" s="2" t="n">
        <v>27</v>
      </c>
      <c r="B28" s="3" t="inlineStr">
        <is>
          <t>U. Sánchez</t>
        </is>
      </c>
      <c r="C28" s="3" t="inlineStr">
        <is>
          <t>Gimnasia Mendoza</t>
        </is>
      </c>
      <c r="D28" s="4" t="n">
        <v>27</v>
      </c>
      <c r="E28" s="3" t="inlineStr">
        <is>
          <t>RCMF, RW, AMF</t>
        </is>
      </c>
      <c r="F28" s="5" t="n">
        <v>792</v>
      </c>
      <c r="G28" s="4" t="n">
        <v>51</v>
      </c>
      <c r="H28" s="4" t="n">
        <v>0.64</v>
      </c>
      <c r="I28" s="4" t="n">
        <v>71.09999999999999</v>
      </c>
      <c r="J28" s="3" t="inlineStr">
        <is>
          <t>B</t>
        </is>
      </c>
    </row>
    <row r="29">
      <c r="A29" s="6" t="n">
        <v>28</v>
      </c>
      <c r="B29" s="7" t="inlineStr">
        <is>
          <t>W. Nunez</t>
        </is>
      </c>
      <c r="C29" s="7" t="inlineStr">
        <is>
          <t>Newell's Old Boys</t>
        </is>
      </c>
      <c r="D29" s="8" t="n">
        <v>23</v>
      </c>
      <c r="E29" s="7" t="inlineStr">
        <is>
          <t>LW, LAMF, LWF</t>
        </is>
      </c>
      <c r="F29" s="9" t="n">
        <v>806</v>
      </c>
      <c r="G29" s="8" t="n">
        <v>50.6</v>
      </c>
      <c r="H29" s="8" t="n">
        <v>0.6</v>
      </c>
      <c r="I29" s="8" t="n">
        <v>70</v>
      </c>
      <c r="J29" s="7" t="inlineStr">
        <is>
          <t>B</t>
        </is>
      </c>
    </row>
    <row r="30">
      <c r="A30" s="2" t="n">
        <v>29</v>
      </c>
      <c r="B30" s="3" t="inlineStr">
        <is>
          <t>T. Galván</t>
        </is>
      </c>
      <c r="C30" s="3" t="inlineStr">
        <is>
          <t>River Plate</t>
        </is>
      </c>
      <c r="D30" s="4" t="n">
        <v>26</v>
      </c>
      <c r="E30" s="3" t="inlineStr">
        <is>
          <t>LCMF, RAMF, LAMF</t>
        </is>
      </c>
      <c r="F30" s="5" t="n">
        <v>1207</v>
      </c>
      <c r="G30" s="4" t="n">
        <v>49.5</v>
      </c>
      <c r="H30" s="4" t="n">
        <v>0.51</v>
      </c>
      <c r="I30" s="4" t="n">
        <v>68.90000000000001</v>
      </c>
      <c r="J30" s="3" t="inlineStr">
        <is>
          <t>B</t>
        </is>
      </c>
    </row>
    <row r="31">
      <c r="A31" s="6" t="n">
        <v>30</v>
      </c>
      <c r="B31" s="7" t="inlineStr">
        <is>
          <t>D. Zalazar</t>
        </is>
      </c>
      <c r="C31" s="7" t="inlineStr">
        <is>
          <t>Banfield</t>
        </is>
      </c>
      <c r="D31" s="8" t="n">
        <v>23</v>
      </c>
      <c r="E31" s="7" t="inlineStr">
        <is>
          <t>RW, RCMF, RAMF</t>
        </is>
      </c>
      <c r="F31" s="9" t="n">
        <v>783</v>
      </c>
      <c r="G31" s="8" t="n">
        <v>49.2</v>
      </c>
      <c r="H31" s="8" t="n">
        <v>0.48</v>
      </c>
      <c r="I31" s="8" t="n">
        <v>67.8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2026-05-08T08:20:44Z</dcterms:created>
  <dcterms:modified xmlns:dcterms="http://purl.org/dc/terms/" xmlns:xsi="http://www.w3.org/2001/XMLSchema-instance" xsi:type="dcterms:W3CDTF">2026-05-08T08:20:44Z</dcterms:modified>
</cp:coreProperties>
</file>