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Ezequiel Cañete</t>
        </is>
      </c>
      <c r="C2" s="3" t="inlineStr">
        <is>
          <t>Huachipato</t>
        </is>
      </c>
      <c r="D2" s="4" t="n">
        <v>26</v>
      </c>
      <c r="E2" s="3" t="inlineStr">
        <is>
          <t>LCMF, AMF, LDMF</t>
        </is>
      </c>
      <c r="F2" s="5" t="n">
        <v>551</v>
      </c>
      <c r="G2" s="4" t="n">
        <v>60.1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Palavecino</t>
        </is>
      </c>
      <c r="C3" s="7" t="inlineStr">
        <is>
          <t>Universidad Católica</t>
        </is>
      </c>
      <c r="D3" s="8" t="n">
        <v>27</v>
      </c>
      <c r="E3" s="7" t="inlineStr">
        <is>
          <t>AMF, RCMF, RAMF</t>
        </is>
      </c>
      <c r="F3" s="9" t="n">
        <v>798</v>
      </c>
      <c r="G3" s="8" t="n">
        <v>59.7</v>
      </c>
      <c r="H3" s="8" t="n">
        <v>2.13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González</t>
        </is>
      </c>
      <c r="C4" s="3" t="inlineStr">
        <is>
          <t>O'Higgins</t>
        </is>
      </c>
      <c r="D4" s="4" t="n">
        <v>25</v>
      </c>
      <c r="E4" s="3" t="inlineStr">
        <is>
          <t>RW, RAMF</t>
        </is>
      </c>
      <c r="F4" s="5" t="n">
        <v>855</v>
      </c>
      <c r="G4" s="4" t="n">
        <v>53.6</v>
      </c>
      <c r="H4" s="4" t="n">
        <v>1.56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B. Martínez</t>
        </is>
      </c>
      <c r="C5" s="7" t="inlineStr">
        <is>
          <t>Everton</t>
        </is>
      </c>
      <c r="D5" s="8" t="n">
        <v>26</v>
      </c>
      <c r="E5" s="7" t="inlineStr">
        <is>
          <t>LW, LAMF, AMF</t>
        </is>
      </c>
      <c r="F5" s="9" t="n">
        <v>524</v>
      </c>
      <c r="G5" s="8" t="n">
        <v>49.2</v>
      </c>
      <c r="H5" s="8" t="n">
        <v>1.16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Kevin Méndez</t>
        </is>
      </c>
      <c r="C6" s="3" t="inlineStr">
        <is>
          <t>Unión La Calera</t>
        </is>
      </c>
      <c r="D6" s="4" t="n">
        <v>30</v>
      </c>
      <c r="E6" s="3" t="inlineStr">
        <is>
          <t>RAMF, RW</t>
        </is>
      </c>
      <c r="F6" s="5" t="n">
        <v>942</v>
      </c>
      <c r="G6" s="4" t="n">
        <v>47.6</v>
      </c>
      <c r="H6" s="4" t="n">
        <v>1.01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Martínez</t>
        </is>
      </c>
      <c r="C7" s="7" t="inlineStr">
        <is>
          <t>Universidad Católica</t>
        </is>
      </c>
      <c r="D7" s="8" t="n">
        <v>29</v>
      </c>
      <c r="E7" s="7" t="inlineStr">
        <is>
          <t>LDMF, LCMF, LAMF</t>
        </is>
      </c>
      <c r="F7" s="9" t="n">
        <v>670</v>
      </c>
      <c r="G7" s="8" t="n">
        <v>46.4</v>
      </c>
      <c r="H7" s="8" t="n">
        <v>0.89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Agustín Urzi</t>
        </is>
      </c>
      <c r="C8" s="3" t="inlineStr">
        <is>
          <t>Univ. Concepción</t>
        </is>
      </c>
      <c r="D8" s="4" t="n">
        <v>25</v>
      </c>
      <c r="E8" s="3" t="inlineStr">
        <is>
          <t>LW, RW, LAMF</t>
        </is>
      </c>
      <c r="F8" s="5" t="n">
        <v>610</v>
      </c>
      <c r="G8" s="4" t="n">
        <v>45.6</v>
      </c>
      <c r="H8" s="4" t="n">
        <v>0.82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Medina</t>
        </is>
      </c>
      <c r="C9" s="7" t="inlineStr">
        <is>
          <t>Everton</t>
        </is>
      </c>
      <c r="D9" s="8" t="n">
        <v>28</v>
      </c>
      <c r="E9" s="7" t="inlineStr">
        <is>
          <t>AMF, CF, RW</t>
        </is>
      </c>
      <c r="F9" s="9" t="n">
        <v>1064</v>
      </c>
      <c r="G9" s="8" t="n">
        <v>44</v>
      </c>
      <c r="H9" s="8" t="n">
        <v>0.67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Altamirano</t>
        </is>
      </c>
      <c r="C10" s="3" t="inlineStr">
        <is>
          <t>Universidad de Chile</t>
        </is>
      </c>
      <c r="D10" s="4" t="n">
        <v>26</v>
      </c>
      <c r="E10" s="3" t="inlineStr">
        <is>
          <t>RCMF, LCMF, AMF</t>
        </is>
      </c>
      <c r="F10" s="5" t="n">
        <v>804</v>
      </c>
      <c r="G10" s="4" t="n">
        <v>43.9</v>
      </c>
      <c r="H10" s="4" t="n">
        <v>0.66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LAMF, LW, CF</t>
        </is>
      </c>
      <c r="F11" s="9" t="n">
        <v>546</v>
      </c>
      <c r="G11" s="8" t="n">
        <v>43.1</v>
      </c>
      <c r="H11" s="8" t="n">
        <v>0.59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B. Oyarzo</t>
        </is>
      </c>
      <c r="C12" s="3" t="inlineStr">
        <is>
          <t>Unión La Calera</t>
        </is>
      </c>
      <c r="D12" s="4" t="n">
        <v>30</v>
      </c>
      <c r="E12" s="3" t="inlineStr">
        <is>
          <t>LAMF, LW</t>
        </is>
      </c>
      <c r="F12" s="5" t="n">
        <v>717</v>
      </c>
      <c r="G12" s="4" t="n">
        <v>39.1</v>
      </c>
      <c r="H12" s="4" t="n">
        <v>0.22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Gutiérrez</t>
        </is>
      </c>
      <c r="C13" s="7" t="inlineStr">
        <is>
          <t>Unión La Calera</t>
        </is>
      </c>
      <c r="D13" s="8" t="n">
        <v>29</v>
      </c>
      <c r="E13" s="7" t="inlineStr">
        <is>
          <t>LB, LAMF</t>
        </is>
      </c>
      <c r="F13" s="9" t="n">
        <v>538</v>
      </c>
      <c r="G13" s="8" t="n">
        <v>38.9</v>
      </c>
      <c r="H13" s="8" t="n">
        <v>0.2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Giani</t>
        </is>
      </c>
      <c r="C14" s="3" t="inlineStr">
        <is>
          <t>Universidad Católica</t>
        </is>
      </c>
      <c r="D14" s="4" t="n">
        <v>27</v>
      </c>
      <c r="E14" s="3" t="inlineStr">
        <is>
          <t>LAMF, LW</t>
        </is>
      </c>
      <c r="F14" s="5" t="n">
        <v>1072</v>
      </c>
      <c r="G14" s="4" t="n">
        <v>36.2</v>
      </c>
      <c r="H14" s="4" t="n">
        <v>-0.05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 xml:space="preserve"> Luis Riveros</t>
        </is>
      </c>
      <c r="C15" s="7" t="inlineStr">
        <is>
          <t>Coquimbo Unido</t>
        </is>
      </c>
      <c r="D15" s="8" t="n">
        <v>28</v>
      </c>
      <c r="E15" s="7" t="inlineStr">
        <is>
          <t>RAMF, LW, CF</t>
        </is>
      </c>
      <c r="F15" s="9" t="n">
        <v>599</v>
      </c>
      <c r="G15" s="8" t="n">
        <v>36.1</v>
      </c>
      <c r="H15" s="8" t="n">
        <v>-0.06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Jara</t>
        </is>
      </c>
      <c r="C16" s="3" t="inlineStr">
        <is>
          <t>Concepción</t>
        </is>
      </c>
      <c r="D16" s="4" t="n">
        <v>25</v>
      </c>
      <c r="E16" s="3" t="inlineStr">
        <is>
          <t>RW, RAMF, RWF</t>
        </is>
      </c>
      <c r="F16" s="5" t="n">
        <v>738</v>
      </c>
      <c r="G16" s="4" t="n">
        <v>36</v>
      </c>
      <c r="H16" s="4" t="n">
        <v>-0.07000000000000001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Valencia</t>
        </is>
      </c>
      <c r="C17" s="7" t="inlineStr">
        <is>
          <t>Concepción</t>
        </is>
      </c>
      <c r="D17" s="8" t="n">
        <v>35</v>
      </c>
      <c r="E17" s="7" t="inlineStr">
        <is>
          <t>AMF, CF, LCMF</t>
        </is>
      </c>
      <c r="F17" s="9" t="n">
        <v>831</v>
      </c>
      <c r="G17" s="8" t="n">
        <v>35.9</v>
      </c>
      <c r="H17" s="8" t="n">
        <v>-0.08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B. Rabello</t>
        </is>
      </c>
      <c r="C18" s="3" t="inlineStr">
        <is>
          <t>O'Higgins</t>
        </is>
      </c>
      <c r="D18" s="4" t="n">
        <v>31</v>
      </c>
      <c r="E18" s="3" t="inlineStr">
        <is>
          <t>AMF, RCMF, LAMF</t>
        </is>
      </c>
      <c r="F18" s="5" t="n">
        <v>517</v>
      </c>
      <c r="G18" s="4" t="n">
        <v>34.9</v>
      </c>
      <c r="H18" s="4" t="n">
        <v>-0.18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Ramos</t>
        </is>
      </c>
      <c r="C19" s="7" t="inlineStr">
        <is>
          <t>Everton</t>
        </is>
      </c>
      <c r="D19" s="8" t="n">
        <v>21</v>
      </c>
      <c r="E19" s="7" t="inlineStr">
        <is>
          <t>LW, LAMF, LCMF</t>
        </is>
      </c>
      <c r="F19" s="9" t="n">
        <v>691</v>
      </c>
      <c r="G19" s="8" t="n">
        <v>34.5</v>
      </c>
      <c r="H19" s="8" t="n">
        <v>-0.21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Vargas</t>
        </is>
      </c>
      <c r="C20" s="3" t="inlineStr">
        <is>
          <t>La Serena</t>
        </is>
      </c>
      <c r="D20" s="4" t="n">
        <v>28</v>
      </c>
      <c r="E20" s="3" t="inlineStr">
        <is>
          <t>LWF, LW, LAMF</t>
        </is>
      </c>
      <c r="F20" s="5" t="n">
        <v>1018</v>
      </c>
      <c r="G20" s="4" t="n">
        <v>34</v>
      </c>
      <c r="H20" s="4" t="n">
        <v>-0.26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Maximiliano Rodríguez</t>
        </is>
      </c>
      <c r="C21" s="7" t="inlineStr">
        <is>
          <t>Huachipato</t>
        </is>
      </c>
      <c r="D21" s="8" t="n">
        <v>25</v>
      </c>
      <c r="E21" s="7" t="inlineStr">
        <is>
          <t>CF, AMF</t>
        </is>
      </c>
      <c r="F21" s="9" t="n">
        <v>862</v>
      </c>
      <c r="G21" s="8" t="n">
        <v>33.8</v>
      </c>
      <c r="H21" s="8" t="n">
        <v>-0.28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Sáez</t>
        </is>
      </c>
      <c r="C22" s="3" t="inlineStr">
        <is>
          <t>Unión La Calera</t>
        </is>
      </c>
      <c r="D22" s="4" t="n">
        <v>41</v>
      </c>
      <c r="E22" s="3" t="inlineStr">
        <is>
          <t>CF, AMF</t>
        </is>
      </c>
      <c r="F22" s="5" t="n">
        <v>1061</v>
      </c>
      <c r="G22" s="4" t="n">
        <v>32.8</v>
      </c>
      <c r="H22" s="4" t="n">
        <v>-0.37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Alfaro</t>
        </is>
      </c>
      <c r="C23" s="7" t="inlineStr">
        <is>
          <t>Everton</t>
        </is>
      </c>
      <c r="D23" s="8" t="n">
        <v>24</v>
      </c>
      <c r="E23" s="7" t="inlineStr">
        <is>
          <t>CF, RW, RAMF</t>
        </is>
      </c>
      <c r="F23" s="9" t="n">
        <v>594</v>
      </c>
      <c r="G23" s="8" t="n">
        <v>31.5</v>
      </c>
      <c r="H23" s="8" t="n">
        <v>-0.49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Cris Martínez</t>
        </is>
      </c>
      <c r="C24" s="3" t="inlineStr">
        <is>
          <t>Huachipato</t>
        </is>
      </c>
      <c r="D24" s="4" t="n">
        <v>33</v>
      </c>
      <c r="E24" s="3" t="inlineStr">
        <is>
          <t>CF, LW, LAMF</t>
        </is>
      </c>
      <c r="F24" s="5" t="n">
        <v>710</v>
      </c>
      <c r="G24" s="4" t="n">
        <v>31.4</v>
      </c>
      <c r="H24" s="4" t="n">
        <v>-0.5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L. Assadi</t>
        </is>
      </c>
      <c r="C25" s="7" t="inlineStr">
        <is>
          <t>Universidad de Chile</t>
        </is>
      </c>
      <c r="D25" s="8" t="n">
        <v>22</v>
      </c>
      <c r="E25" s="7" t="inlineStr">
        <is>
          <t>LCMF, LWF, AMF</t>
        </is>
      </c>
      <c r="F25" s="9" t="n">
        <v>541</v>
      </c>
      <c r="G25" s="8" t="n">
        <v>30.8</v>
      </c>
      <c r="H25" s="8" t="n">
        <v>-0.5600000000000001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Chamorro</t>
        </is>
      </c>
      <c r="C26" s="3" t="inlineStr">
        <is>
          <t>La Serena</t>
        </is>
      </c>
      <c r="D26" s="4" t="n">
        <v>24</v>
      </c>
      <c r="E26" s="3" t="inlineStr">
        <is>
          <t>RCMF, CF, AMF</t>
        </is>
      </c>
      <c r="F26" s="5" t="n">
        <v>938</v>
      </c>
      <c r="G26" s="4" t="n">
        <v>30.4</v>
      </c>
      <c r="H26" s="4" t="n">
        <v>-0.59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Benjamín Chandía</t>
        </is>
      </c>
      <c r="C27" s="7" t="inlineStr">
        <is>
          <t>Coquimbo Unido</t>
        </is>
      </c>
      <c r="D27" s="8" t="n">
        <v>23</v>
      </c>
      <c r="E27" s="7" t="inlineStr">
        <is>
          <t>LAMF, RW, CF</t>
        </is>
      </c>
      <c r="F27" s="9" t="n">
        <v>594</v>
      </c>
      <c r="G27" s="8" t="n">
        <v>27.4</v>
      </c>
      <c r="H27" s="8" t="n">
        <v>-0.87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R. Cabral</t>
        </is>
      </c>
      <c r="C28" s="3" t="inlineStr">
        <is>
          <t>Audax Italiano</t>
        </is>
      </c>
      <c r="D28" s="4" t="n">
        <v>25</v>
      </c>
      <c r="E28" s="3" t="inlineStr">
        <is>
          <t>LWF, LW, AMF</t>
        </is>
      </c>
      <c r="F28" s="5" t="n">
        <v>551</v>
      </c>
      <c r="G28" s="4" t="n">
        <v>27.2</v>
      </c>
      <c r="H28" s="4" t="n">
        <v>-0.89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B. Yáñez</t>
        </is>
      </c>
      <c r="C29" s="7" t="inlineStr">
        <is>
          <t>O'Higgins</t>
        </is>
      </c>
      <c r="D29" s="8" t="n">
        <v>24</v>
      </c>
      <c r="E29" s="7" t="inlineStr">
        <is>
          <t>LW, LAMF</t>
        </is>
      </c>
      <c r="F29" s="9" t="n">
        <v>545</v>
      </c>
      <c r="G29" s="8" t="n">
        <v>22.8</v>
      </c>
      <c r="H29" s="8" t="n">
        <v>-1.3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Pozzo</t>
        </is>
      </c>
      <c r="C30" s="3" t="inlineStr">
        <is>
          <t>Unión La Calera</t>
        </is>
      </c>
      <c r="D30" s="4" t="n">
        <v>22</v>
      </c>
      <c r="E30" s="3" t="inlineStr">
        <is>
          <t>CF, AMF</t>
        </is>
      </c>
      <c r="F30" s="5" t="n">
        <v>567</v>
      </c>
      <c r="G30" s="4" t="n">
        <v>18.4</v>
      </c>
      <c r="H30" s="4" t="n">
        <v>-1.71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Guido Vadalá</t>
        </is>
      </c>
      <c r="C31" s="7" t="inlineStr">
        <is>
          <t>Coquimbo Unido</t>
        </is>
      </c>
      <c r="D31" s="8" t="n">
        <v>29</v>
      </c>
      <c r="E31" s="7" t="inlineStr">
        <is>
          <t>AMF, CF</t>
        </is>
      </c>
      <c r="F31" s="9" t="n">
        <v>696</v>
      </c>
      <c r="G31" s="8" t="n">
        <v>17.6</v>
      </c>
      <c r="H31" s="8" t="n">
        <v>-1.79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González</t>
        </is>
      </c>
      <c r="C2" s="3" t="inlineStr">
        <is>
          <t>O'Higgins</t>
        </is>
      </c>
      <c r="D2" s="4" t="n">
        <v>25</v>
      </c>
      <c r="E2" s="3" t="inlineStr">
        <is>
          <t>RW, RAMF</t>
        </is>
      </c>
      <c r="F2" s="5" t="n">
        <v>855</v>
      </c>
      <c r="G2" s="4" t="n">
        <v>65.7</v>
      </c>
      <c r="H2" s="4" t="n">
        <v>2.29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Palavecino</t>
        </is>
      </c>
      <c r="C3" s="7" t="inlineStr">
        <is>
          <t>Universidad Católica</t>
        </is>
      </c>
      <c r="D3" s="8" t="n">
        <v>27</v>
      </c>
      <c r="E3" s="7" t="inlineStr">
        <is>
          <t>AMF, RCMF, RAMF</t>
        </is>
      </c>
      <c r="F3" s="9" t="n">
        <v>798</v>
      </c>
      <c r="G3" s="8" t="n">
        <v>58</v>
      </c>
      <c r="H3" s="8" t="n">
        <v>1.68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57.2</v>
      </c>
      <c r="H4" s="4" t="n">
        <v>1.61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B. Martínez</t>
        </is>
      </c>
      <c r="C5" s="7" t="inlineStr">
        <is>
          <t>Everton</t>
        </is>
      </c>
      <c r="D5" s="8" t="n">
        <v>26</v>
      </c>
      <c r="E5" s="7" t="inlineStr">
        <is>
          <t>LW, LAMF, AMF</t>
        </is>
      </c>
      <c r="F5" s="9" t="n">
        <v>524</v>
      </c>
      <c r="G5" s="8" t="n">
        <v>51.2</v>
      </c>
      <c r="H5" s="8" t="n">
        <v>1.14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M. Sarrafiore</t>
        </is>
      </c>
      <c r="C6" s="3" t="inlineStr">
        <is>
          <t>O'Higgins</t>
        </is>
      </c>
      <c r="D6" s="4" t="n">
        <v>28</v>
      </c>
      <c r="E6" s="3" t="inlineStr">
        <is>
          <t>LAMF, LW, CF</t>
        </is>
      </c>
      <c r="F6" s="5" t="n">
        <v>546</v>
      </c>
      <c r="G6" s="4" t="n">
        <v>51.1</v>
      </c>
      <c r="H6" s="4" t="n">
        <v>1.13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Agustín Urzi</t>
        </is>
      </c>
      <c r="C7" s="7" t="inlineStr">
        <is>
          <t>Univ. Concepción</t>
        </is>
      </c>
      <c r="D7" s="8" t="n">
        <v>25</v>
      </c>
      <c r="E7" s="7" t="inlineStr">
        <is>
          <t>LW, RW, LAMF</t>
        </is>
      </c>
      <c r="F7" s="9" t="n">
        <v>610</v>
      </c>
      <c r="G7" s="8" t="n">
        <v>49</v>
      </c>
      <c r="H7" s="8" t="n">
        <v>0.96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Benjamín Chandía</t>
        </is>
      </c>
      <c r="C8" s="3" t="inlineStr">
        <is>
          <t>Coquimbo Unido</t>
        </is>
      </c>
      <c r="D8" s="4" t="n">
        <v>23</v>
      </c>
      <c r="E8" s="3" t="inlineStr">
        <is>
          <t>LAMF, RW, CF</t>
        </is>
      </c>
      <c r="F8" s="5" t="n">
        <v>594</v>
      </c>
      <c r="G8" s="4" t="n">
        <v>44.2</v>
      </c>
      <c r="H8" s="4" t="n">
        <v>0.58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L. Assadi</t>
        </is>
      </c>
      <c r="C9" s="7" t="inlineStr">
        <is>
          <t>Universidad de Chile</t>
        </is>
      </c>
      <c r="D9" s="8" t="n">
        <v>22</v>
      </c>
      <c r="E9" s="7" t="inlineStr">
        <is>
          <t>LCMF, LWF, AMF</t>
        </is>
      </c>
      <c r="F9" s="9" t="n">
        <v>541</v>
      </c>
      <c r="G9" s="8" t="n">
        <v>43.7</v>
      </c>
      <c r="H9" s="8" t="n">
        <v>0.54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Vargas</t>
        </is>
      </c>
      <c r="C10" s="3" t="inlineStr">
        <is>
          <t>La Serena</t>
        </is>
      </c>
      <c r="D10" s="4" t="n">
        <v>28</v>
      </c>
      <c r="E10" s="3" t="inlineStr">
        <is>
          <t>LWF, LW, LAMF</t>
        </is>
      </c>
      <c r="F10" s="5" t="n">
        <v>1018</v>
      </c>
      <c r="G10" s="4" t="n">
        <v>43.3</v>
      </c>
      <c r="H10" s="4" t="n">
        <v>0.51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Medina</t>
        </is>
      </c>
      <c r="C11" s="7" t="inlineStr">
        <is>
          <t>Everton</t>
        </is>
      </c>
      <c r="D11" s="8" t="n">
        <v>28</v>
      </c>
      <c r="E11" s="7" t="inlineStr">
        <is>
          <t>AMF, CF, RW</t>
        </is>
      </c>
      <c r="F11" s="9" t="n">
        <v>1064</v>
      </c>
      <c r="G11" s="8" t="n">
        <v>42.1</v>
      </c>
      <c r="H11" s="8" t="n">
        <v>0.41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Jara</t>
        </is>
      </c>
      <c r="C12" s="3" t="inlineStr">
        <is>
          <t>Concepción</t>
        </is>
      </c>
      <c r="D12" s="4" t="n">
        <v>25</v>
      </c>
      <c r="E12" s="3" t="inlineStr">
        <is>
          <t>RW, RAMF, RWF</t>
        </is>
      </c>
      <c r="F12" s="5" t="n">
        <v>738</v>
      </c>
      <c r="G12" s="4" t="n">
        <v>41.3</v>
      </c>
      <c r="H12" s="4" t="n">
        <v>0.35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S. Sáez</t>
        </is>
      </c>
      <c r="C13" s="7" t="inlineStr">
        <is>
          <t>Unión La Calera</t>
        </is>
      </c>
      <c r="D13" s="8" t="n">
        <v>41</v>
      </c>
      <c r="E13" s="7" t="inlineStr">
        <is>
          <t>CF, AMF</t>
        </is>
      </c>
      <c r="F13" s="9" t="n">
        <v>1061</v>
      </c>
      <c r="G13" s="8" t="n">
        <v>40.5</v>
      </c>
      <c r="H13" s="8" t="n">
        <v>0.28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Giani</t>
        </is>
      </c>
      <c r="C14" s="3" t="inlineStr">
        <is>
          <t>Universidad Católica</t>
        </is>
      </c>
      <c r="D14" s="4" t="n">
        <v>27</v>
      </c>
      <c r="E14" s="3" t="inlineStr">
        <is>
          <t>LAMF, LW</t>
        </is>
      </c>
      <c r="F14" s="5" t="n">
        <v>1072</v>
      </c>
      <c r="G14" s="4" t="n">
        <v>40.2</v>
      </c>
      <c r="H14" s="4" t="n">
        <v>0.26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Ramos</t>
        </is>
      </c>
      <c r="C15" s="7" t="inlineStr">
        <is>
          <t>Everton</t>
        </is>
      </c>
      <c r="D15" s="8" t="n">
        <v>21</v>
      </c>
      <c r="E15" s="7" t="inlineStr">
        <is>
          <t>LW, LAMF, LCMF</t>
        </is>
      </c>
      <c r="F15" s="9" t="n">
        <v>691</v>
      </c>
      <c r="G15" s="8" t="n">
        <v>37.8</v>
      </c>
      <c r="H15" s="8" t="n">
        <v>0.07000000000000001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Valencia</t>
        </is>
      </c>
      <c r="C16" s="3" t="inlineStr">
        <is>
          <t>Concepción</t>
        </is>
      </c>
      <c r="D16" s="4" t="n">
        <v>35</v>
      </c>
      <c r="E16" s="3" t="inlineStr">
        <is>
          <t>AMF, CF, LCMF</t>
        </is>
      </c>
      <c r="F16" s="5" t="n">
        <v>831</v>
      </c>
      <c r="G16" s="4" t="n">
        <v>37.6</v>
      </c>
      <c r="H16" s="4" t="n">
        <v>0.05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Alfaro</t>
        </is>
      </c>
      <c r="C17" s="7" t="inlineStr">
        <is>
          <t>Everton</t>
        </is>
      </c>
      <c r="D17" s="8" t="n">
        <v>24</v>
      </c>
      <c r="E17" s="7" t="inlineStr">
        <is>
          <t>CF, RW, RAMF</t>
        </is>
      </c>
      <c r="F17" s="9" t="n">
        <v>594</v>
      </c>
      <c r="G17" s="8" t="n">
        <v>37.4</v>
      </c>
      <c r="H17" s="8" t="n">
        <v>0.04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B. Oyarzo</t>
        </is>
      </c>
      <c r="C18" s="3" t="inlineStr">
        <is>
          <t>Unión La Calera</t>
        </is>
      </c>
      <c r="D18" s="4" t="n">
        <v>30</v>
      </c>
      <c r="E18" s="3" t="inlineStr">
        <is>
          <t>LAMF, LW</t>
        </is>
      </c>
      <c r="F18" s="5" t="n">
        <v>717</v>
      </c>
      <c r="G18" s="4" t="n">
        <v>35.8</v>
      </c>
      <c r="H18" s="4" t="n">
        <v>-0.09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Ezequiel Cañete</t>
        </is>
      </c>
      <c r="C19" s="7" t="inlineStr">
        <is>
          <t>Huachipato</t>
        </is>
      </c>
      <c r="D19" s="8" t="n">
        <v>26</v>
      </c>
      <c r="E19" s="7" t="inlineStr">
        <is>
          <t>LCMF, AMF, LDMF</t>
        </is>
      </c>
      <c r="F19" s="9" t="n">
        <v>551</v>
      </c>
      <c r="G19" s="8" t="n">
        <v>35.8</v>
      </c>
      <c r="H19" s="8" t="n">
        <v>-0.09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B. Rabello</t>
        </is>
      </c>
      <c r="C20" s="3" t="inlineStr">
        <is>
          <t>O'Higgins</t>
        </is>
      </c>
      <c r="D20" s="4" t="n">
        <v>31</v>
      </c>
      <c r="E20" s="3" t="inlineStr">
        <is>
          <t>AMF, RCMF, LAMF</t>
        </is>
      </c>
      <c r="F20" s="5" t="n">
        <v>517</v>
      </c>
      <c r="G20" s="4" t="n">
        <v>34.4</v>
      </c>
      <c r="H20" s="4" t="n">
        <v>-0.2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Martínez</t>
        </is>
      </c>
      <c r="C21" s="7" t="inlineStr">
        <is>
          <t>Universidad Católica</t>
        </is>
      </c>
      <c r="D21" s="8" t="n">
        <v>29</v>
      </c>
      <c r="E21" s="7" t="inlineStr">
        <is>
          <t>LDMF, LCMF, LAMF</t>
        </is>
      </c>
      <c r="F21" s="9" t="n">
        <v>670</v>
      </c>
      <c r="G21" s="8" t="n">
        <v>34.2</v>
      </c>
      <c r="H21" s="8" t="n">
        <v>-0.22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 xml:space="preserve"> Luis Riveros</t>
        </is>
      </c>
      <c r="C22" s="3" t="inlineStr">
        <is>
          <t>Coquimbo Unido</t>
        </is>
      </c>
      <c r="D22" s="4" t="n">
        <v>28</v>
      </c>
      <c r="E22" s="3" t="inlineStr">
        <is>
          <t>RAMF, LW, CF</t>
        </is>
      </c>
      <c r="F22" s="5" t="n">
        <v>599</v>
      </c>
      <c r="G22" s="4" t="n">
        <v>34.1</v>
      </c>
      <c r="H22" s="4" t="n">
        <v>-0.23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Altamirano</t>
        </is>
      </c>
      <c r="C23" s="7" t="inlineStr">
        <is>
          <t>Universidad de Chile</t>
        </is>
      </c>
      <c r="D23" s="8" t="n">
        <v>26</v>
      </c>
      <c r="E23" s="7" t="inlineStr">
        <is>
          <t>RCMF, LCMF, AMF</t>
        </is>
      </c>
      <c r="F23" s="9" t="n">
        <v>804</v>
      </c>
      <c r="G23" s="8" t="n">
        <v>33.7</v>
      </c>
      <c r="H23" s="8" t="n">
        <v>-0.26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Maximiliano Rodríguez</t>
        </is>
      </c>
      <c r="C24" s="3" t="inlineStr">
        <is>
          <t>Huachipato</t>
        </is>
      </c>
      <c r="D24" s="4" t="n">
        <v>25</v>
      </c>
      <c r="E24" s="3" t="inlineStr">
        <is>
          <t>CF, AMF</t>
        </is>
      </c>
      <c r="F24" s="5" t="n">
        <v>862</v>
      </c>
      <c r="G24" s="4" t="n">
        <v>32.7</v>
      </c>
      <c r="H24" s="4" t="n">
        <v>-0.34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Cabral</t>
        </is>
      </c>
      <c r="C25" s="7" t="inlineStr">
        <is>
          <t>Audax Italiano</t>
        </is>
      </c>
      <c r="D25" s="8" t="n">
        <v>25</v>
      </c>
      <c r="E25" s="7" t="inlineStr">
        <is>
          <t>LWF, LW, AMF</t>
        </is>
      </c>
      <c r="F25" s="9" t="n">
        <v>551</v>
      </c>
      <c r="G25" s="8" t="n">
        <v>28.7</v>
      </c>
      <c r="H25" s="8" t="n">
        <v>-0.66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Gutiérrez</t>
        </is>
      </c>
      <c r="C26" s="3" t="inlineStr">
        <is>
          <t>Unión La Calera</t>
        </is>
      </c>
      <c r="D26" s="4" t="n">
        <v>29</v>
      </c>
      <c r="E26" s="3" t="inlineStr">
        <is>
          <t>LB, LAMF</t>
        </is>
      </c>
      <c r="F26" s="5" t="n">
        <v>538</v>
      </c>
      <c r="G26" s="4" t="n">
        <v>26.2</v>
      </c>
      <c r="H26" s="4" t="n">
        <v>-0.85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B. Yáñez</t>
        </is>
      </c>
      <c r="C27" s="7" t="inlineStr">
        <is>
          <t>O'Higgins</t>
        </is>
      </c>
      <c r="D27" s="8" t="n">
        <v>24</v>
      </c>
      <c r="E27" s="7" t="inlineStr">
        <is>
          <t>LW, LAMF</t>
        </is>
      </c>
      <c r="F27" s="9" t="n">
        <v>545</v>
      </c>
      <c r="G27" s="8" t="n">
        <v>23.9</v>
      </c>
      <c r="H27" s="8" t="n">
        <v>-1.04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Guido Vadalá</t>
        </is>
      </c>
      <c r="C28" s="3" t="inlineStr">
        <is>
          <t>Coquimbo Unido</t>
        </is>
      </c>
      <c r="D28" s="4" t="n">
        <v>29</v>
      </c>
      <c r="E28" s="3" t="inlineStr">
        <is>
          <t>AMF, CF</t>
        </is>
      </c>
      <c r="F28" s="5" t="n">
        <v>696</v>
      </c>
      <c r="G28" s="4" t="n">
        <v>23</v>
      </c>
      <c r="H28" s="4" t="n">
        <v>-1.11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Cris Martínez</t>
        </is>
      </c>
      <c r="C29" s="7" t="inlineStr">
        <is>
          <t>Huachipato</t>
        </is>
      </c>
      <c r="D29" s="8" t="n">
        <v>33</v>
      </c>
      <c r="E29" s="7" t="inlineStr">
        <is>
          <t>CF, LW, LAMF</t>
        </is>
      </c>
      <c r="F29" s="9" t="n">
        <v>710</v>
      </c>
      <c r="G29" s="8" t="n">
        <v>17.8</v>
      </c>
      <c r="H29" s="8" t="n">
        <v>-1.52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Chamorro</t>
        </is>
      </c>
      <c r="C30" s="3" t="inlineStr">
        <is>
          <t>La Serena</t>
        </is>
      </c>
      <c r="D30" s="4" t="n">
        <v>24</v>
      </c>
      <c r="E30" s="3" t="inlineStr">
        <is>
          <t>RCMF, CF, AMF</t>
        </is>
      </c>
      <c r="F30" s="5" t="n">
        <v>938</v>
      </c>
      <c r="G30" s="4" t="n">
        <v>17.1</v>
      </c>
      <c r="H30" s="4" t="n">
        <v>-1.58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Gutiérrez</t>
        </is>
      </c>
      <c r="C31" s="7" t="inlineStr">
        <is>
          <t>La Serena</t>
        </is>
      </c>
      <c r="D31" s="8" t="n">
        <v>23</v>
      </c>
      <c r="E31" s="7" t="inlineStr">
        <is>
          <t>RWF, RW, RAMF</t>
        </is>
      </c>
      <c r="F31" s="9" t="n">
        <v>753</v>
      </c>
      <c r="G31" s="8" t="n">
        <v>15.4</v>
      </c>
      <c r="H31" s="8" t="n">
        <v>-1.71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Ezequiel Cañete</t>
        </is>
      </c>
      <c r="C2" s="3" t="inlineStr">
        <is>
          <t>Huachipato</t>
        </is>
      </c>
      <c r="D2" s="4" t="n">
        <v>26</v>
      </c>
      <c r="E2" s="3" t="inlineStr">
        <is>
          <t>LCMF, AMF, LDMF</t>
        </is>
      </c>
      <c r="F2" s="5" t="n">
        <v>551</v>
      </c>
      <c r="G2" s="4" t="n">
        <v>82.3</v>
      </c>
      <c r="H2" s="4" t="n">
        <v>2.82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Gutiérrez</t>
        </is>
      </c>
      <c r="C3" s="7" t="inlineStr">
        <is>
          <t>Unión La Calera</t>
        </is>
      </c>
      <c r="D3" s="8" t="n">
        <v>29</v>
      </c>
      <c r="E3" s="7" t="inlineStr">
        <is>
          <t>LB, LAMF</t>
        </is>
      </c>
      <c r="F3" s="9" t="n">
        <v>538</v>
      </c>
      <c r="G3" s="8" t="n">
        <v>73.40000000000001</v>
      </c>
      <c r="H3" s="8" t="n">
        <v>2.25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Chamorro</t>
        </is>
      </c>
      <c r="C4" s="3" t="inlineStr">
        <is>
          <t>La Serena</t>
        </is>
      </c>
      <c r="D4" s="4" t="n">
        <v>24</v>
      </c>
      <c r="E4" s="3" t="inlineStr">
        <is>
          <t>RCMF, CF, AMF</t>
        </is>
      </c>
      <c r="F4" s="5" t="n">
        <v>938</v>
      </c>
      <c r="G4" s="4" t="n">
        <v>59.1</v>
      </c>
      <c r="H4" s="4" t="n">
        <v>1.35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Cris Martínez</t>
        </is>
      </c>
      <c r="C5" s="7" t="inlineStr">
        <is>
          <t>Huachipato</t>
        </is>
      </c>
      <c r="D5" s="8" t="n">
        <v>33</v>
      </c>
      <c r="E5" s="7" t="inlineStr">
        <is>
          <t>CF, LW, LAMF</t>
        </is>
      </c>
      <c r="F5" s="9" t="n">
        <v>710</v>
      </c>
      <c r="G5" s="8" t="n">
        <v>55.9</v>
      </c>
      <c r="H5" s="8" t="n">
        <v>1.15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Medina</t>
        </is>
      </c>
      <c r="C6" s="3" t="inlineStr">
        <is>
          <t>Everton</t>
        </is>
      </c>
      <c r="D6" s="4" t="n">
        <v>28</v>
      </c>
      <c r="E6" s="3" t="inlineStr">
        <is>
          <t>AMF, CF, RW</t>
        </is>
      </c>
      <c r="F6" s="5" t="n">
        <v>1064</v>
      </c>
      <c r="G6" s="4" t="n">
        <v>53.3</v>
      </c>
      <c r="H6" s="4" t="n">
        <v>0.99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Maximiliano Rodríguez</t>
        </is>
      </c>
      <c r="C7" s="7" t="inlineStr">
        <is>
          <t>Huachipato</t>
        </is>
      </c>
      <c r="D7" s="8" t="n">
        <v>25</v>
      </c>
      <c r="E7" s="7" t="inlineStr">
        <is>
          <t>CF, AMF</t>
        </is>
      </c>
      <c r="F7" s="9" t="n">
        <v>862</v>
      </c>
      <c r="G7" s="8" t="n">
        <v>50.8</v>
      </c>
      <c r="H7" s="8" t="n">
        <v>0.83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 xml:space="preserve"> Luis Riveros</t>
        </is>
      </c>
      <c r="C8" s="3" t="inlineStr">
        <is>
          <t>Coquimbo Unido</t>
        </is>
      </c>
      <c r="D8" s="4" t="n">
        <v>28</v>
      </c>
      <c r="E8" s="3" t="inlineStr">
        <is>
          <t>RAMF, LW, CF</t>
        </is>
      </c>
      <c r="F8" s="5" t="n">
        <v>599</v>
      </c>
      <c r="G8" s="4" t="n">
        <v>49.3</v>
      </c>
      <c r="H8" s="4" t="n">
        <v>0.74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B. Oyarzo</t>
        </is>
      </c>
      <c r="C9" s="7" t="inlineStr">
        <is>
          <t>Unión La Calera</t>
        </is>
      </c>
      <c r="D9" s="8" t="n">
        <v>30</v>
      </c>
      <c r="E9" s="7" t="inlineStr">
        <is>
          <t>LAMF, LW</t>
        </is>
      </c>
      <c r="F9" s="9" t="n">
        <v>717</v>
      </c>
      <c r="G9" s="8" t="n">
        <v>48.2</v>
      </c>
      <c r="H9" s="8" t="n">
        <v>0.67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Kevin Méndez</t>
        </is>
      </c>
      <c r="C10" s="3" t="inlineStr">
        <is>
          <t>Unión La Calera</t>
        </is>
      </c>
      <c r="D10" s="4" t="n">
        <v>30</v>
      </c>
      <c r="E10" s="3" t="inlineStr">
        <is>
          <t>RAMF, RW</t>
        </is>
      </c>
      <c r="F10" s="5" t="n">
        <v>942</v>
      </c>
      <c r="G10" s="4" t="n">
        <v>47.6</v>
      </c>
      <c r="H10" s="4" t="n">
        <v>0.63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Altamirano</t>
        </is>
      </c>
      <c r="C11" s="7" t="inlineStr">
        <is>
          <t>Universidad de Chile</t>
        </is>
      </c>
      <c r="D11" s="8" t="n">
        <v>26</v>
      </c>
      <c r="E11" s="7" t="inlineStr">
        <is>
          <t>RCMF, LCMF, AMF</t>
        </is>
      </c>
      <c r="F11" s="9" t="n">
        <v>804</v>
      </c>
      <c r="G11" s="8" t="n">
        <v>45.1</v>
      </c>
      <c r="H11" s="8" t="n">
        <v>0.47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O'Higgins</t>
        </is>
      </c>
      <c r="D12" s="4" t="n">
        <v>25</v>
      </c>
      <c r="E12" s="3" t="inlineStr">
        <is>
          <t>RW, RAMF</t>
        </is>
      </c>
      <c r="F12" s="5" t="n">
        <v>855</v>
      </c>
      <c r="G12" s="4" t="n">
        <v>43.4</v>
      </c>
      <c r="H12" s="4" t="n">
        <v>0.36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Giani</t>
        </is>
      </c>
      <c r="C13" s="7" t="inlineStr">
        <is>
          <t>Universidad Católica</t>
        </is>
      </c>
      <c r="D13" s="8" t="n">
        <v>27</v>
      </c>
      <c r="E13" s="7" t="inlineStr">
        <is>
          <t>LAMF, LW</t>
        </is>
      </c>
      <c r="F13" s="9" t="n">
        <v>1072</v>
      </c>
      <c r="G13" s="8" t="n">
        <v>39.9</v>
      </c>
      <c r="H13" s="8" t="n">
        <v>0.14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Martínez</t>
        </is>
      </c>
      <c r="C14" s="3" t="inlineStr">
        <is>
          <t>Universidad Católica</t>
        </is>
      </c>
      <c r="D14" s="4" t="n">
        <v>29</v>
      </c>
      <c r="E14" s="3" t="inlineStr">
        <is>
          <t>LDMF, LCMF, LAMF</t>
        </is>
      </c>
      <c r="F14" s="5" t="n">
        <v>670</v>
      </c>
      <c r="G14" s="4" t="n">
        <v>37.5</v>
      </c>
      <c r="H14" s="4" t="n">
        <v>-0.01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Agustín Urzi</t>
        </is>
      </c>
      <c r="C15" s="7" t="inlineStr">
        <is>
          <t>Univ. Concepción</t>
        </is>
      </c>
      <c r="D15" s="8" t="n">
        <v>25</v>
      </c>
      <c r="E15" s="7" t="inlineStr">
        <is>
          <t>LW, RW, LAMF</t>
        </is>
      </c>
      <c r="F15" s="9" t="n">
        <v>610</v>
      </c>
      <c r="G15" s="8" t="n">
        <v>37.3</v>
      </c>
      <c r="H15" s="8" t="n">
        <v>-0.02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Ramos</t>
        </is>
      </c>
      <c r="C16" s="3" t="inlineStr">
        <is>
          <t>Everton</t>
        </is>
      </c>
      <c r="D16" s="4" t="n">
        <v>21</v>
      </c>
      <c r="E16" s="3" t="inlineStr">
        <is>
          <t>LW, LAMF, LCMF</t>
        </is>
      </c>
      <c r="F16" s="5" t="n">
        <v>691</v>
      </c>
      <c r="G16" s="4" t="n">
        <v>35.4</v>
      </c>
      <c r="H16" s="4" t="n">
        <v>-0.14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Sarrafiore</t>
        </is>
      </c>
      <c r="C17" s="7" t="inlineStr">
        <is>
          <t>O'Higgins</t>
        </is>
      </c>
      <c r="D17" s="8" t="n">
        <v>28</v>
      </c>
      <c r="E17" s="7" t="inlineStr">
        <is>
          <t>LAMF, LW, CF</t>
        </is>
      </c>
      <c r="F17" s="9" t="n">
        <v>546</v>
      </c>
      <c r="G17" s="8" t="n">
        <v>35.1</v>
      </c>
      <c r="H17" s="8" t="n">
        <v>-0.16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B. Yáñez</t>
        </is>
      </c>
      <c r="C18" s="3" t="inlineStr">
        <is>
          <t>O'Higgins</t>
        </is>
      </c>
      <c r="D18" s="4" t="n">
        <v>24</v>
      </c>
      <c r="E18" s="3" t="inlineStr">
        <is>
          <t>LW, LAMF</t>
        </is>
      </c>
      <c r="F18" s="5" t="n">
        <v>545</v>
      </c>
      <c r="G18" s="4" t="n">
        <v>32.7</v>
      </c>
      <c r="H18" s="4" t="n">
        <v>-0.31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F. Pozzo</t>
        </is>
      </c>
      <c r="C19" s="7" t="inlineStr">
        <is>
          <t>Unión La Calera</t>
        </is>
      </c>
      <c r="D19" s="8" t="n">
        <v>22</v>
      </c>
      <c r="E19" s="7" t="inlineStr">
        <is>
          <t>CF, AMF</t>
        </is>
      </c>
      <c r="F19" s="9" t="n">
        <v>567</v>
      </c>
      <c r="G19" s="8" t="n">
        <v>29.7</v>
      </c>
      <c r="H19" s="8" t="n">
        <v>-0.5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R. Cabral</t>
        </is>
      </c>
      <c r="C20" s="3" t="inlineStr">
        <is>
          <t>Audax Italiano</t>
        </is>
      </c>
      <c r="D20" s="4" t="n">
        <v>25</v>
      </c>
      <c r="E20" s="3" t="inlineStr">
        <is>
          <t>LWF, LW, AMF</t>
        </is>
      </c>
      <c r="F20" s="5" t="n">
        <v>551</v>
      </c>
      <c r="G20" s="4" t="n">
        <v>29.5</v>
      </c>
      <c r="H20" s="4" t="n">
        <v>-0.51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Guido Vadalá</t>
        </is>
      </c>
      <c r="C21" s="7" t="inlineStr">
        <is>
          <t>Coquimbo Unido</t>
        </is>
      </c>
      <c r="D21" s="8" t="n">
        <v>29</v>
      </c>
      <c r="E21" s="7" t="inlineStr">
        <is>
          <t>AMF, CF</t>
        </is>
      </c>
      <c r="F21" s="9" t="n">
        <v>696</v>
      </c>
      <c r="G21" s="8" t="n">
        <v>29.3</v>
      </c>
      <c r="H21" s="8" t="n">
        <v>-0.53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B. Martínez</t>
        </is>
      </c>
      <c r="C22" s="3" t="inlineStr">
        <is>
          <t>Everton</t>
        </is>
      </c>
      <c r="D22" s="4" t="n">
        <v>26</v>
      </c>
      <c r="E22" s="3" t="inlineStr">
        <is>
          <t>LW, LAMF, AMF</t>
        </is>
      </c>
      <c r="F22" s="5" t="n">
        <v>524</v>
      </c>
      <c r="G22" s="4" t="n">
        <v>28.9</v>
      </c>
      <c r="H22" s="4" t="n">
        <v>-0.55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Gutiérrez</t>
        </is>
      </c>
      <c r="C23" s="7" t="inlineStr">
        <is>
          <t>La Serena</t>
        </is>
      </c>
      <c r="D23" s="8" t="n">
        <v>23</v>
      </c>
      <c r="E23" s="7" t="inlineStr">
        <is>
          <t>RWF, RW, RAMF</t>
        </is>
      </c>
      <c r="F23" s="9" t="n">
        <v>753</v>
      </c>
      <c r="G23" s="8" t="n">
        <v>27.8</v>
      </c>
      <c r="H23" s="8" t="n">
        <v>-0.62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A. Jara</t>
        </is>
      </c>
      <c r="C24" s="3" t="inlineStr">
        <is>
          <t>Concepción</t>
        </is>
      </c>
      <c r="D24" s="4" t="n">
        <v>25</v>
      </c>
      <c r="E24" s="3" t="inlineStr">
        <is>
          <t>RW, RAMF, RWF</t>
        </is>
      </c>
      <c r="F24" s="5" t="n">
        <v>738</v>
      </c>
      <c r="G24" s="4" t="n">
        <v>27.7</v>
      </c>
      <c r="H24" s="4" t="n">
        <v>-0.63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Palavecino</t>
        </is>
      </c>
      <c r="C25" s="7" t="inlineStr">
        <is>
          <t>Universidad Católica</t>
        </is>
      </c>
      <c r="D25" s="8" t="n">
        <v>27</v>
      </c>
      <c r="E25" s="7" t="inlineStr">
        <is>
          <t>AMF, RCMF, RAMF</t>
        </is>
      </c>
      <c r="F25" s="9" t="n">
        <v>798</v>
      </c>
      <c r="G25" s="8" t="n">
        <v>26.7</v>
      </c>
      <c r="H25" s="8" t="n">
        <v>-0.6899999999999999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S. Sáez</t>
        </is>
      </c>
      <c r="C26" s="3" t="inlineStr">
        <is>
          <t>Unión La Calera</t>
        </is>
      </c>
      <c r="D26" s="4" t="n">
        <v>41</v>
      </c>
      <c r="E26" s="3" t="inlineStr">
        <is>
          <t>CF, AMF</t>
        </is>
      </c>
      <c r="F26" s="5" t="n">
        <v>1061</v>
      </c>
      <c r="G26" s="4" t="n">
        <v>24.3</v>
      </c>
      <c r="H26" s="4" t="n">
        <v>-0.84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L. Valencia</t>
        </is>
      </c>
      <c r="C27" s="7" t="inlineStr">
        <is>
          <t>Concepción</t>
        </is>
      </c>
      <c r="D27" s="8" t="n">
        <v>35</v>
      </c>
      <c r="E27" s="7" t="inlineStr">
        <is>
          <t>AMF, CF, LCMF</t>
        </is>
      </c>
      <c r="F27" s="9" t="n">
        <v>831</v>
      </c>
      <c r="G27" s="8" t="n">
        <v>23.3</v>
      </c>
      <c r="H27" s="8" t="n">
        <v>-0.9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Alfaro</t>
        </is>
      </c>
      <c r="C28" s="3" t="inlineStr">
        <is>
          <t>Everton</t>
        </is>
      </c>
      <c r="D28" s="4" t="n">
        <v>24</v>
      </c>
      <c r="E28" s="3" t="inlineStr">
        <is>
          <t>CF, RW, RAMF</t>
        </is>
      </c>
      <c r="F28" s="5" t="n">
        <v>594</v>
      </c>
      <c r="G28" s="4" t="n">
        <v>21.8</v>
      </c>
      <c r="H28" s="4" t="n">
        <v>-1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Benjamín Chandía</t>
        </is>
      </c>
      <c r="C29" s="7" t="inlineStr">
        <is>
          <t>Coquimbo Unido</t>
        </is>
      </c>
      <c r="D29" s="8" t="n">
        <v>23</v>
      </c>
      <c r="E29" s="7" t="inlineStr">
        <is>
          <t>LAMF, RW, CF</t>
        </is>
      </c>
      <c r="F29" s="9" t="n">
        <v>594</v>
      </c>
      <c r="G29" s="8" t="n">
        <v>21.5</v>
      </c>
      <c r="H29" s="8" t="n">
        <v>-1.02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B. Rabello</t>
        </is>
      </c>
      <c r="C30" s="3" t="inlineStr">
        <is>
          <t>O'Higgins</t>
        </is>
      </c>
      <c r="D30" s="4" t="n">
        <v>31</v>
      </c>
      <c r="E30" s="3" t="inlineStr">
        <is>
          <t>AMF, RCMF, LAMF</t>
        </is>
      </c>
      <c r="F30" s="5" t="n">
        <v>517</v>
      </c>
      <c r="G30" s="4" t="n">
        <v>20.3</v>
      </c>
      <c r="H30" s="4" t="n">
        <v>-1.09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Vargas</t>
        </is>
      </c>
      <c r="C31" s="7" t="inlineStr">
        <is>
          <t>La Serena</t>
        </is>
      </c>
      <c r="D31" s="8" t="n">
        <v>28</v>
      </c>
      <c r="E31" s="7" t="inlineStr">
        <is>
          <t>LWF, LW, LAMF</t>
        </is>
      </c>
      <c r="F31" s="9" t="n">
        <v>1018</v>
      </c>
      <c r="G31" s="8" t="n">
        <v>17.6</v>
      </c>
      <c r="H31" s="8" t="n">
        <v>-1.26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Palavecino</t>
        </is>
      </c>
      <c r="C2" s="3" t="inlineStr">
        <is>
          <t>Universidad Católica</t>
        </is>
      </c>
      <c r="D2" s="4" t="n">
        <v>27</v>
      </c>
      <c r="E2" s="3" t="inlineStr">
        <is>
          <t>AMF, RCMF, RAMF</t>
        </is>
      </c>
      <c r="F2" s="5" t="n">
        <v>798</v>
      </c>
      <c r="G2" s="4" t="n">
        <v>98.90000000000001</v>
      </c>
      <c r="H2" s="4" t="n">
        <v>3.16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Ezequiel Cañete</t>
        </is>
      </c>
      <c r="C3" s="7" t="inlineStr">
        <is>
          <t>Huachipato</t>
        </is>
      </c>
      <c r="D3" s="8" t="n">
        <v>26</v>
      </c>
      <c r="E3" s="7" t="inlineStr">
        <is>
          <t>LCMF, AMF, LDMF</t>
        </is>
      </c>
      <c r="F3" s="9" t="n">
        <v>551</v>
      </c>
      <c r="G3" s="8" t="n">
        <v>64.2</v>
      </c>
      <c r="H3" s="8" t="n">
        <v>1.6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B. Martínez</t>
        </is>
      </c>
      <c r="C4" s="3" t="inlineStr">
        <is>
          <t>Everton</t>
        </is>
      </c>
      <c r="D4" s="4" t="n">
        <v>26</v>
      </c>
      <c r="E4" s="3" t="inlineStr">
        <is>
          <t>LW, LAMF, AMF</t>
        </is>
      </c>
      <c r="F4" s="5" t="n">
        <v>524</v>
      </c>
      <c r="G4" s="4" t="n">
        <v>61.5</v>
      </c>
      <c r="H4" s="4" t="n">
        <v>1.48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Martínez</t>
        </is>
      </c>
      <c r="C5" s="7" t="inlineStr">
        <is>
          <t>Universidad Católica</t>
        </is>
      </c>
      <c r="D5" s="8" t="n">
        <v>29</v>
      </c>
      <c r="E5" s="7" t="inlineStr">
        <is>
          <t>LDMF, LCMF, LAMF</t>
        </is>
      </c>
      <c r="F5" s="9" t="n">
        <v>670</v>
      </c>
      <c r="G5" s="8" t="n">
        <v>57.9</v>
      </c>
      <c r="H5" s="8" t="n">
        <v>1.32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Valencia</t>
        </is>
      </c>
      <c r="C6" s="3" t="inlineStr">
        <is>
          <t>Concepción</t>
        </is>
      </c>
      <c r="D6" s="4" t="n">
        <v>35</v>
      </c>
      <c r="E6" s="3" t="inlineStr">
        <is>
          <t>AMF, CF, LCMF</t>
        </is>
      </c>
      <c r="F6" s="5" t="n">
        <v>831</v>
      </c>
      <c r="G6" s="4" t="n">
        <v>52.2</v>
      </c>
      <c r="H6" s="4" t="n">
        <v>1.07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Altamirano</t>
        </is>
      </c>
      <c r="C7" s="7" t="inlineStr">
        <is>
          <t>Universidad de Chile</t>
        </is>
      </c>
      <c r="D7" s="8" t="n">
        <v>26</v>
      </c>
      <c r="E7" s="7" t="inlineStr">
        <is>
          <t>RCMF, LCMF, AMF</t>
        </is>
      </c>
      <c r="F7" s="9" t="n">
        <v>804</v>
      </c>
      <c r="G7" s="8" t="n">
        <v>50.5</v>
      </c>
      <c r="H7" s="8" t="n">
        <v>0.99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Agustín Urzi</t>
        </is>
      </c>
      <c r="C8" s="3" t="inlineStr">
        <is>
          <t>Univ. Concepción</t>
        </is>
      </c>
      <c r="D8" s="4" t="n">
        <v>25</v>
      </c>
      <c r="E8" s="3" t="inlineStr">
        <is>
          <t>LW, RW, LAMF</t>
        </is>
      </c>
      <c r="F8" s="5" t="n">
        <v>610</v>
      </c>
      <c r="G8" s="4" t="n">
        <v>40.4</v>
      </c>
      <c r="H8" s="4" t="n">
        <v>0.54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B. Rabello</t>
        </is>
      </c>
      <c r="C9" s="7" t="inlineStr">
        <is>
          <t>O'Higgins</t>
        </is>
      </c>
      <c r="D9" s="8" t="n">
        <v>31</v>
      </c>
      <c r="E9" s="7" t="inlineStr">
        <is>
          <t>AMF, RCMF, LAMF</t>
        </is>
      </c>
      <c r="F9" s="9" t="n">
        <v>517</v>
      </c>
      <c r="G9" s="8" t="n">
        <v>38.8</v>
      </c>
      <c r="H9" s="8" t="n">
        <v>0.47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Vargas</t>
        </is>
      </c>
      <c r="C10" s="3" t="inlineStr">
        <is>
          <t>La Serena</t>
        </is>
      </c>
      <c r="D10" s="4" t="n">
        <v>28</v>
      </c>
      <c r="E10" s="3" t="inlineStr">
        <is>
          <t>LWF, LW, LAMF</t>
        </is>
      </c>
      <c r="F10" s="5" t="n">
        <v>1018</v>
      </c>
      <c r="G10" s="4" t="n">
        <v>36.8</v>
      </c>
      <c r="H10" s="4" t="n">
        <v>0.38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L. Assadi</t>
        </is>
      </c>
      <c r="C11" s="7" t="inlineStr">
        <is>
          <t>Universidad de Chile</t>
        </is>
      </c>
      <c r="D11" s="8" t="n">
        <v>22</v>
      </c>
      <c r="E11" s="7" t="inlineStr">
        <is>
          <t>LCMF, LWF, AMF</t>
        </is>
      </c>
      <c r="F11" s="9" t="n">
        <v>541</v>
      </c>
      <c r="G11" s="8" t="n">
        <v>36.6</v>
      </c>
      <c r="H11" s="8" t="n">
        <v>0.37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O'Higgins</t>
        </is>
      </c>
      <c r="D12" s="4" t="n">
        <v>25</v>
      </c>
      <c r="E12" s="3" t="inlineStr">
        <is>
          <t>RW, RAMF</t>
        </is>
      </c>
      <c r="F12" s="5" t="n">
        <v>855</v>
      </c>
      <c r="G12" s="4" t="n">
        <v>36.2</v>
      </c>
      <c r="H12" s="4" t="n">
        <v>0.35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Jara</t>
        </is>
      </c>
      <c r="C13" s="7" t="inlineStr">
        <is>
          <t>Concepción</t>
        </is>
      </c>
      <c r="D13" s="8" t="n">
        <v>25</v>
      </c>
      <c r="E13" s="7" t="inlineStr">
        <is>
          <t>RW, RAMF, RWF</t>
        </is>
      </c>
      <c r="F13" s="9" t="n">
        <v>738</v>
      </c>
      <c r="G13" s="8" t="n">
        <v>33.9</v>
      </c>
      <c r="H13" s="8" t="n">
        <v>0.25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Sarrafiore</t>
        </is>
      </c>
      <c r="C14" s="3" t="inlineStr">
        <is>
          <t>O'Higgins</t>
        </is>
      </c>
      <c r="D14" s="4" t="n">
        <v>28</v>
      </c>
      <c r="E14" s="3" t="inlineStr">
        <is>
          <t>LAMF, LW, CF</t>
        </is>
      </c>
      <c r="F14" s="5" t="n">
        <v>546</v>
      </c>
      <c r="G14" s="4" t="n">
        <v>32</v>
      </c>
      <c r="H14" s="4" t="n">
        <v>0.16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Alfaro</t>
        </is>
      </c>
      <c r="C15" s="7" t="inlineStr">
        <is>
          <t>Everton</t>
        </is>
      </c>
      <c r="D15" s="8" t="n">
        <v>24</v>
      </c>
      <c r="E15" s="7" t="inlineStr">
        <is>
          <t>CF, RW, RAMF</t>
        </is>
      </c>
      <c r="F15" s="9" t="n">
        <v>594</v>
      </c>
      <c r="G15" s="8" t="n">
        <v>29.3</v>
      </c>
      <c r="H15" s="8" t="n">
        <v>0.04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Gutiérrez</t>
        </is>
      </c>
      <c r="C16" s="3" t="inlineStr">
        <is>
          <t>Unión La Calera</t>
        </is>
      </c>
      <c r="D16" s="4" t="n">
        <v>29</v>
      </c>
      <c r="E16" s="3" t="inlineStr">
        <is>
          <t>LB, LAMF</t>
        </is>
      </c>
      <c r="F16" s="5" t="n">
        <v>538</v>
      </c>
      <c r="G16" s="4" t="n">
        <v>27.1</v>
      </c>
      <c r="H16" s="4" t="n">
        <v>-0.06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S. Sáez</t>
        </is>
      </c>
      <c r="C17" s="7" t="inlineStr">
        <is>
          <t>Unión La Calera</t>
        </is>
      </c>
      <c r="D17" s="8" t="n">
        <v>41</v>
      </c>
      <c r="E17" s="7" t="inlineStr">
        <is>
          <t>CF, AMF</t>
        </is>
      </c>
      <c r="F17" s="9" t="n">
        <v>1061</v>
      </c>
      <c r="G17" s="8" t="n">
        <v>25.6</v>
      </c>
      <c r="H17" s="8" t="n">
        <v>-0.12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A. Medina</t>
        </is>
      </c>
      <c r="C18" s="3" t="inlineStr">
        <is>
          <t>Everton</t>
        </is>
      </c>
      <c r="D18" s="4" t="n">
        <v>28</v>
      </c>
      <c r="E18" s="3" t="inlineStr">
        <is>
          <t>AMF, CF, RW</t>
        </is>
      </c>
      <c r="F18" s="5" t="n">
        <v>1064</v>
      </c>
      <c r="G18" s="4" t="n">
        <v>22.6</v>
      </c>
      <c r="H18" s="4" t="n">
        <v>-0.26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B. Oyarzo</t>
        </is>
      </c>
      <c r="C19" s="7" t="inlineStr">
        <is>
          <t>Unión La Calera</t>
        </is>
      </c>
      <c r="D19" s="8" t="n">
        <v>30</v>
      </c>
      <c r="E19" s="7" t="inlineStr">
        <is>
          <t>LAMF, LW</t>
        </is>
      </c>
      <c r="F19" s="9" t="n">
        <v>717</v>
      </c>
      <c r="G19" s="8" t="n">
        <v>22.3</v>
      </c>
      <c r="H19" s="8" t="n">
        <v>-0.27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Kevin Méndez</t>
        </is>
      </c>
      <c r="C20" s="3" t="inlineStr">
        <is>
          <t>Unión La Calera</t>
        </is>
      </c>
      <c r="D20" s="4" t="n">
        <v>30</v>
      </c>
      <c r="E20" s="3" t="inlineStr">
        <is>
          <t>RAMF, RW</t>
        </is>
      </c>
      <c r="F20" s="5" t="n">
        <v>942</v>
      </c>
      <c r="G20" s="4" t="n">
        <v>19.2</v>
      </c>
      <c r="H20" s="4" t="n">
        <v>-0.41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Giani</t>
        </is>
      </c>
      <c r="C21" s="7" t="inlineStr">
        <is>
          <t>Universidad Católica</t>
        </is>
      </c>
      <c r="D21" s="8" t="n">
        <v>27</v>
      </c>
      <c r="E21" s="7" t="inlineStr">
        <is>
          <t>LAMF, LW</t>
        </is>
      </c>
      <c r="F21" s="9" t="n">
        <v>1072</v>
      </c>
      <c r="G21" s="8" t="n">
        <v>17.1</v>
      </c>
      <c r="H21" s="8" t="n">
        <v>-0.5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Benjamín Chandía</t>
        </is>
      </c>
      <c r="C22" s="3" t="inlineStr">
        <is>
          <t>Coquimbo Unido</t>
        </is>
      </c>
      <c r="D22" s="4" t="n">
        <v>23</v>
      </c>
      <c r="E22" s="3" t="inlineStr">
        <is>
          <t>LAMF, RW, CF</t>
        </is>
      </c>
      <c r="F22" s="5" t="n">
        <v>594</v>
      </c>
      <c r="G22" s="4" t="n">
        <v>15.7</v>
      </c>
      <c r="H22" s="4" t="n">
        <v>-0.57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B. Yáñez</t>
        </is>
      </c>
      <c r="C23" s="7" t="inlineStr">
        <is>
          <t>O'Higgins</t>
        </is>
      </c>
      <c r="D23" s="8" t="n">
        <v>24</v>
      </c>
      <c r="E23" s="7" t="inlineStr">
        <is>
          <t>LW, LAMF</t>
        </is>
      </c>
      <c r="F23" s="9" t="n">
        <v>545</v>
      </c>
      <c r="G23" s="8" t="n">
        <v>13.9</v>
      </c>
      <c r="H23" s="8" t="n">
        <v>-0.65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 xml:space="preserve"> Luis Riveros</t>
        </is>
      </c>
      <c r="C24" s="3" t="inlineStr">
        <is>
          <t>Coquimbo Unido</t>
        </is>
      </c>
      <c r="D24" s="4" t="n">
        <v>28</v>
      </c>
      <c r="E24" s="3" t="inlineStr">
        <is>
          <t>RAMF, LW, CF</t>
        </is>
      </c>
      <c r="F24" s="5" t="n">
        <v>599</v>
      </c>
      <c r="G24" s="4" t="n">
        <v>11.7</v>
      </c>
      <c r="H24" s="4" t="n">
        <v>-0.74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Cabral</t>
        </is>
      </c>
      <c r="C25" s="7" t="inlineStr">
        <is>
          <t>Audax Italiano</t>
        </is>
      </c>
      <c r="D25" s="8" t="n">
        <v>25</v>
      </c>
      <c r="E25" s="7" t="inlineStr">
        <is>
          <t>LWF, LW, AMF</t>
        </is>
      </c>
      <c r="F25" s="9" t="n">
        <v>551</v>
      </c>
      <c r="G25" s="8" t="n">
        <v>9.6</v>
      </c>
      <c r="H25" s="8" t="n">
        <v>-0.84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E. Ramos</t>
        </is>
      </c>
      <c r="C26" s="3" t="inlineStr">
        <is>
          <t>Everton</t>
        </is>
      </c>
      <c r="D26" s="4" t="n">
        <v>21</v>
      </c>
      <c r="E26" s="3" t="inlineStr">
        <is>
          <t>LW, LAMF, LCMF</t>
        </is>
      </c>
      <c r="F26" s="5" t="n">
        <v>691</v>
      </c>
      <c r="G26" s="4" t="n">
        <v>8.300000000000001</v>
      </c>
      <c r="H26" s="4" t="n">
        <v>-0.9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Pozzo</t>
        </is>
      </c>
      <c r="C27" s="7" t="inlineStr">
        <is>
          <t>Unión La Calera</t>
        </is>
      </c>
      <c r="D27" s="8" t="n">
        <v>22</v>
      </c>
      <c r="E27" s="7" t="inlineStr">
        <is>
          <t>CF, AMF</t>
        </is>
      </c>
      <c r="F27" s="9" t="n">
        <v>567</v>
      </c>
      <c r="G27" s="8" t="n">
        <v>7.9</v>
      </c>
      <c r="H27" s="8" t="n">
        <v>-0.91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Guido Vadalá</t>
        </is>
      </c>
      <c r="C28" s="3" t="inlineStr">
        <is>
          <t>Coquimbo Unido</t>
        </is>
      </c>
      <c r="D28" s="4" t="n">
        <v>29</v>
      </c>
      <c r="E28" s="3" t="inlineStr">
        <is>
          <t>AMF, CF</t>
        </is>
      </c>
      <c r="F28" s="5" t="n">
        <v>696</v>
      </c>
      <c r="G28" s="4" t="n">
        <v>4.9</v>
      </c>
      <c r="H28" s="4" t="n">
        <v>-1.05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Gutiérrez</t>
        </is>
      </c>
      <c r="C29" s="7" t="inlineStr">
        <is>
          <t>La Serena</t>
        </is>
      </c>
      <c r="D29" s="8" t="n">
        <v>23</v>
      </c>
      <c r="E29" s="7" t="inlineStr">
        <is>
          <t>RWF, RW, RAMF</t>
        </is>
      </c>
      <c r="F29" s="9" t="n">
        <v>753</v>
      </c>
      <c r="G29" s="8" t="n">
        <v>2.8</v>
      </c>
      <c r="H29" s="8" t="n">
        <v>-1.14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Maximiliano Rodríguez</t>
        </is>
      </c>
      <c r="C30" s="3" t="inlineStr">
        <is>
          <t>Huachipato</t>
        </is>
      </c>
      <c r="D30" s="4" t="n">
        <v>25</v>
      </c>
      <c r="E30" s="3" t="inlineStr">
        <is>
          <t>CF, AMF</t>
        </is>
      </c>
      <c r="F30" s="5" t="n">
        <v>862</v>
      </c>
      <c r="G30" s="4" t="n">
        <v>2.7</v>
      </c>
      <c r="H30" s="4" t="n">
        <v>-1.15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F. Chamorro</t>
        </is>
      </c>
      <c r="C31" s="7" t="inlineStr">
        <is>
          <t>La Serena</t>
        </is>
      </c>
      <c r="D31" s="8" t="n">
        <v>24</v>
      </c>
      <c r="E31" s="7" t="inlineStr">
        <is>
          <t>RCMF, CF, AMF</t>
        </is>
      </c>
      <c r="F31" s="9" t="n">
        <v>938</v>
      </c>
      <c r="G31" s="8" t="n">
        <v>-0.5</v>
      </c>
      <c r="H31" s="8" t="n">
        <v>-1.29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Ezequiel Cañete</t>
        </is>
      </c>
      <c r="C2" s="3" t="inlineStr">
        <is>
          <t>Huachipato</t>
        </is>
      </c>
      <c r="D2" s="4" t="n">
        <v>26</v>
      </c>
      <c r="E2" s="3" t="inlineStr">
        <is>
          <t>LCMF, AMF, LDMF</t>
        </is>
      </c>
      <c r="F2" s="5" t="n">
        <v>551</v>
      </c>
      <c r="G2" s="4" t="n">
        <v>72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Cris Martínez</t>
        </is>
      </c>
      <c r="C3" s="7" t="inlineStr">
        <is>
          <t>Huachipato</t>
        </is>
      </c>
      <c r="D3" s="8" t="n">
        <v>33</v>
      </c>
      <c r="E3" s="7" t="inlineStr">
        <is>
          <t>CF, LW, LAMF</t>
        </is>
      </c>
      <c r="F3" s="9" t="n">
        <v>710</v>
      </c>
      <c r="G3" s="8" t="n">
        <v>64.59999999999999</v>
      </c>
      <c r="H3" s="8" t="n">
        <v>1.37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Kevin Méndez</t>
        </is>
      </c>
      <c r="C4" s="3" t="inlineStr">
        <is>
          <t>Unión La Calera</t>
        </is>
      </c>
      <c r="D4" s="4" t="n">
        <v>30</v>
      </c>
      <c r="E4" s="3" t="inlineStr">
        <is>
          <t>RAMF, RW</t>
        </is>
      </c>
      <c r="F4" s="5" t="n">
        <v>942</v>
      </c>
      <c r="G4" s="4" t="n">
        <v>63.5</v>
      </c>
      <c r="H4" s="4" t="n">
        <v>1.29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F. González</t>
        </is>
      </c>
      <c r="C5" s="7" t="inlineStr">
        <is>
          <t>O'Higgins</t>
        </is>
      </c>
      <c r="D5" s="8" t="n">
        <v>25</v>
      </c>
      <c r="E5" s="7" t="inlineStr">
        <is>
          <t>RW, RAMF</t>
        </is>
      </c>
      <c r="F5" s="9" t="n">
        <v>855</v>
      </c>
      <c r="G5" s="8" t="n">
        <v>62.6</v>
      </c>
      <c r="H5" s="8" t="n">
        <v>1.23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Medina</t>
        </is>
      </c>
      <c r="C6" s="3" t="inlineStr">
        <is>
          <t>Everton</t>
        </is>
      </c>
      <c r="D6" s="4" t="n">
        <v>28</v>
      </c>
      <c r="E6" s="3" t="inlineStr">
        <is>
          <t>AMF, CF, RW</t>
        </is>
      </c>
      <c r="F6" s="5" t="n">
        <v>1064</v>
      </c>
      <c r="G6" s="4" t="n">
        <v>61.5</v>
      </c>
      <c r="H6" s="4" t="n">
        <v>1.16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F. Chamorro</t>
        </is>
      </c>
      <c r="C7" s="7" t="inlineStr">
        <is>
          <t>La Serena</t>
        </is>
      </c>
      <c r="D7" s="8" t="n">
        <v>24</v>
      </c>
      <c r="E7" s="7" t="inlineStr">
        <is>
          <t>RCMF, CF, AMF</t>
        </is>
      </c>
      <c r="F7" s="9" t="n">
        <v>938</v>
      </c>
      <c r="G7" s="8" t="n">
        <v>58.3</v>
      </c>
      <c r="H7" s="8" t="n">
        <v>0.9399999999999999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Martínez</t>
        </is>
      </c>
      <c r="C8" s="3" t="inlineStr">
        <is>
          <t>Universidad Católica</t>
        </is>
      </c>
      <c r="D8" s="4" t="n">
        <v>29</v>
      </c>
      <c r="E8" s="3" t="inlineStr">
        <is>
          <t>LDMF, LCMF, LAMF</t>
        </is>
      </c>
      <c r="F8" s="5" t="n">
        <v>670</v>
      </c>
      <c r="G8" s="4" t="n">
        <v>57.1</v>
      </c>
      <c r="H8" s="4" t="n">
        <v>0.86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E. Ramos</t>
        </is>
      </c>
      <c r="C9" s="7" t="inlineStr">
        <is>
          <t>Everton</t>
        </is>
      </c>
      <c r="D9" s="8" t="n">
        <v>21</v>
      </c>
      <c r="E9" s="7" t="inlineStr">
        <is>
          <t>LW, LAMF, LCMF</t>
        </is>
      </c>
      <c r="F9" s="9" t="n">
        <v>691</v>
      </c>
      <c r="G9" s="8" t="n">
        <v>55.6</v>
      </c>
      <c r="H9" s="8" t="n">
        <v>0.76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Maximiliano Rodríguez</t>
        </is>
      </c>
      <c r="C10" s="3" t="inlineStr">
        <is>
          <t>Huachipato</t>
        </is>
      </c>
      <c r="D10" s="4" t="n">
        <v>25</v>
      </c>
      <c r="E10" s="3" t="inlineStr">
        <is>
          <t>CF, AMF</t>
        </is>
      </c>
      <c r="F10" s="5" t="n">
        <v>862</v>
      </c>
      <c r="G10" s="4" t="n">
        <v>54.4</v>
      </c>
      <c r="H10" s="4" t="n">
        <v>0.68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B. Oyarzo</t>
        </is>
      </c>
      <c r="C11" s="7" t="inlineStr">
        <is>
          <t>Unión La Calera</t>
        </is>
      </c>
      <c r="D11" s="8" t="n">
        <v>30</v>
      </c>
      <c r="E11" s="7" t="inlineStr">
        <is>
          <t>LAMF, LW</t>
        </is>
      </c>
      <c r="F11" s="9" t="n">
        <v>717</v>
      </c>
      <c r="G11" s="8" t="n">
        <v>54</v>
      </c>
      <c r="H11" s="8" t="n">
        <v>0.65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 xml:space="preserve"> Luis Riveros</t>
        </is>
      </c>
      <c r="C12" s="3" t="inlineStr">
        <is>
          <t>Coquimbo Unido</t>
        </is>
      </c>
      <c r="D12" s="4" t="n">
        <v>28</v>
      </c>
      <c r="E12" s="3" t="inlineStr">
        <is>
          <t>RAMF, LW, CF</t>
        </is>
      </c>
      <c r="F12" s="5" t="n">
        <v>599</v>
      </c>
      <c r="G12" s="4" t="n">
        <v>53.8</v>
      </c>
      <c r="H12" s="4" t="n">
        <v>0.64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Agustín Urzi</t>
        </is>
      </c>
      <c r="C13" s="7" t="inlineStr">
        <is>
          <t>Univ. Concepción</t>
        </is>
      </c>
      <c r="D13" s="8" t="n">
        <v>25</v>
      </c>
      <c r="E13" s="7" t="inlineStr">
        <is>
          <t>LW, RW, LAMF</t>
        </is>
      </c>
      <c r="F13" s="9" t="n">
        <v>610</v>
      </c>
      <c r="G13" s="8" t="n">
        <v>52.2</v>
      </c>
      <c r="H13" s="8" t="n">
        <v>0.53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Altamirano</t>
        </is>
      </c>
      <c r="C14" s="3" t="inlineStr">
        <is>
          <t>Universidad de Chile</t>
        </is>
      </c>
      <c r="D14" s="4" t="n">
        <v>26</v>
      </c>
      <c r="E14" s="3" t="inlineStr">
        <is>
          <t>RCMF, LCMF, AMF</t>
        </is>
      </c>
      <c r="F14" s="5" t="n">
        <v>804</v>
      </c>
      <c r="G14" s="4" t="n">
        <v>49.8</v>
      </c>
      <c r="H14" s="4" t="n">
        <v>0.36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Sarrafiore</t>
        </is>
      </c>
      <c r="C15" s="7" t="inlineStr">
        <is>
          <t>O'Higgins</t>
        </is>
      </c>
      <c r="D15" s="8" t="n">
        <v>28</v>
      </c>
      <c r="E15" s="7" t="inlineStr">
        <is>
          <t>LAMF, LW, CF</t>
        </is>
      </c>
      <c r="F15" s="9" t="n">
        <v>546</v>
      </c>
      <c r="G15" s="8" t="n">
        <v>49.4</v>
      </c>
      <c r="H15" s="8" t="n">
        <v>0.34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B. Martínez</t>
        </is>
      </c>
      <c r="C16" s="3" t="inlineStr">
        <is>
          <t>Everton</t>
        </is>
      </c>
      <c r="D16" s="4" t="n">
        <v>26</v>
      </c>
      <c r="E16" s="3" t="inlineStr">
        <is>
          <t>LW, LAMF, AMF</t>
        </is>
      </c>
      <c r="F16" s="5" t="n">
        <v>524</v>
      </c>
      <c r="G16" s="4" t="n">
        <v>48.5</v>
      </c>
      <c r="H16" s="4" t="n">
        <v>0.28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Giani</t>
        </is>
      </c>
      <c r="C17" s="7" t="inlineStr">
        <is>
          <t>Universidad Católica</t>
        </is>
      </c>
      <c r="D17" s="8" t="n">
        <v>27</v>
      </c>
      <c r="E17" s="7" t="inlineStr">
        <is>
          <t>LAMF, LW</t>
        </is>
      </c>
      <c r="F17" s="9" t="n">
        <v>1072</v>
      </c>
      <c r="G17" s="8" t="n">
        <v>47.5</v>
      </c>
      <c r="H17" s="8" t="n">
        <v>0.21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M. Palavecino</t>
        </is>
      </c>
      <c r="C18" s="3" t="inlineStr">
        <is>
          <t>Universidad Católica</t>
        </is>
      </c>
      <c r="D18" s="4" t="n">
        <v>27</v>
      </c>
      <c r="E18" s="3" t="inlineStr">
        <is>
          <t>AMF, RCMF, RAMF</t>
        </is>
      </c>
      <c r="F18" s="5" t="n">
        <v>798</v>
      </c>
      <c r="G18" s="4" t="n">
        <v>45.7</v>
      </c>
      <c r="H18" s="4" t="n">
        <v>0.09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C. Gutiérrez</t>
        </is>
      </c>
      <c r="C19" s="7" t="inlineStr">
        <is>
          <t>Unión La Calera</t>
        </is>
      </c>
      <c r="D19" s="8" t="n">
        <v>29</v>
      </c>
      <c r="E19" s="7" t="inlineStr">
        <is>
          <t>LB, LAMF</t>
        </is>
      </c>
      <c r="F19" s="9" t="n">
        <v>538</v>
      </c>
      <c r="G19" s="8" t="n">
        <v>42.9</v>
      </c>
      <c r="H19" s="8" t="n">
        <v>-0.1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B. Rabello</t>
        </is>
      </c>
      <c r="C20" s="3" t="inlineStr">
        <is>
          <t>O'Higgins</t>
        </is>
      </c>
      <c r="D20" s="4" t="n">
        <v>31</v>
      </c>
      <c r="E20" s="3" t="inlineStr">
        <is>
          <t>AMF, RCMF, LAMF</t>
        </is>
      </c>
      <c r="F20" s="5" t="n">
        <v>517</v>
      </c>
      <c r="G20" s="4" t="n">
        <v>41.8</v>
      </c>
      <c r="H20" s="4" t="n">
        <v>-0.18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R. Cabral</t>
        </is>
      </c>
      <c r="C21" s="7" t="inlineStr">
        <is>
          <t>Audax Italiano</t>
        </is>
      </c>
      <c r="D21" s="8" t="n">
        <v>25</v>
      </c>
      <c r="E21" s="7" t="inlineStr">
        <is>
          <t>LWF, LW, AMF</t>
        </is>
      </c>
      <c r="F21" s="9" t="n">
        <v>551</v>
      </c>
      <c r="G21" s="8" t="n">
        <v>41.1</v>
      </c>
      <c r="H21" s="8" t="n">
        <v>-0.23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Jara</t>
        </is>
      </c>
      <c r="C22" s="3" t="inlineStr">
        <is>
          <t>Concepción</t>
        </is>
      </c>
      <c r="D22" s="4" t="n">
        <v>25</v>
      </c>
      <c r="E22" s="3" t="inlineStr">
        <is>
          <t>RW, RAMF, RWF</t>
        </is>
      </c>
      <c r="F22" s="5" t="n">
        <v>738</v>
      </c>
      <c r="G22" s="4" t="n">
        <v>36.9</v>
      </c>
      <c r="H22" s="4" t="n">
        <v>-0.51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S. Sáez</t>
        </is>
      </c>
      <c r="C23" s="7" t="inlineStr">
        <is>
          <t>Unión La Calera</t>
        </is>
      </c>
      <c r="D23" s="8" t="n">
        <v>41</v>
      </c>
      <c r="E23" s="7" t="inlineStr">
        <is>
          <t>CF, AMF</t>
        </is>
      </c>
      <c r="F23" s="9" t="n">
        <v>1061</v>
      </c>
      <c r="G23" s="8" t="n">
        <v>36.1</v>
      </c>
      <c r="H23" s="8" t="n">
        <v>-0.57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Alfaro</t>
        </is>
      </c>
      <c r="C24" s="3" t="inlineStr">
        <is>
          <t>Everton</t>
        </is>
      </c>
      <c r="D24" s="4" t="n">
        <v>24</v>
      </c>
      <c r="E24" s="3" t="inlineStr">
        <is>
          <t>CF, RW, RAMF</t>
        </is>
      </c>
      <c r="F24" s="5" t="n">
        <v>594</v>
      </c>
      <c r="G24" s="4" t="n">
        <v>33</v>
      </c>
      <c r="H24" s="4" t="n">
        <v>-0.78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J. Vargas</t>
        </is>
      </c>
      <c r="C25" s="7" t="inlineStr">
        <is>
          <t>La Serena</t>
        </is>
      </c>
      <c r="D25" s="8" t="n">
        <v>28</v>
      </c>
      <c r="E25" s="7" t="inlineStr">
        <is>
          <t>LWF, LW, LAMF</t>
        </is>
      </c>
      <c r="F25" s="9" t="n">
        <v>1018</v>
      </c>
      <c r="G25" s="8" t="n">
        <v>30.5</v>
      </c>
      <c r="H25" s="8" t="n">
        <v>-0.95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Pozzo</t>
        </is>
      </c>
      <c r="C26" s="3" t="inlineStr">
        <is>
          <t>Unión La Calera</t>
        </is>
      </c>
      <c r="D26" s="4" t="n">
        <v>22</v>
      </c>
      <c r="E26" s="3" t="inlineStr">
        <is>
          <t>CF, AMF</t>
        </is>
      </c>
      <c r="F26" s="5" t="n">
        <v>567</v>
      </c>
      <c r="G26" s="4" t="n">
        <v>29.4</v>
      </c>
      <c r="H26" s="4" t="n">
        <v>-1.02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Gutiérrez</t>
        </is>
      </c>
      <c r="C27" s="7" t="inlineStr">
        <is>
          <t>La Serena</t>
        </is>
      </c>
      <c r="D27" s="8" t="n">
        <v>23</v>
      </c>
      <c r="E27" s="7" t="inlineStr">
        <is>
          <t>RWF, RW, RAMF</t>
        </is>
      </c>
      <c r="F27" s="9" t="n">
        <v>753</v>
      </c>
      <c r="G27" s="8" t="n">
        <v>27.5</v>
      </c>
      <c r="H27" s="8" t="n">
        <v>-1.15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L. Valencia</t>
        </is>
      </c>
      <c r="C28" s="3" t="inlineStr">
        <is>
          <t>Concepción</t>
        </is>
      </c>
      <c r="D28" s="4" t="n">
        <v>35</v>
      </c>
      <c r="E28" s="3" t="inlineStr">
        <is>
          <t>AMF, CF, LCMF</t>
        </is>
      </c>
      <c r="F28" s="5" t="n">
        <v>831</v>
      </c>
      <c r="G28" s="4" t="n">
        <v>26.1</v>
      </c>
      <c r="H28" s="4" t="n">
        <v>-1.24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B. Yáñez</t>
        </is>
      </c>
      <c r="C29" s="7" t="inlineStr">
        <is>
          <t>O'Higgins</t>
        </is>
      </c>
      <c r="D29" s="8" t="n">
        <v>24</v>
      </c>
      <c r="E29" s="7" t="inlineStr">
        <is>
          <t>LW, LAMF</t>
        </is>
      </c>
      <c r="F29" s="9" t="n">
        <v>545</v>
      </c>
      <c r="G29" s="8" t="n">
        <v>23.5</v>
      </c>
      <c r="H29" s="8" t="n">
        <v>-1.42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Benjamín Chandía</t>
        </is>
      </c>
      <c r="C30" s="3" t="inlineStr">
        <is>
          <t>Coquimbo Unido</t>
        </is>
      </c>
      <c r="D30" s="4" t="n">
        <v>23</v>
      </c>
      <c r="E30" s="3" t="inlineStr">
        <is>
          <t>LAMF, RW, CF</t>
        </is>
      </c>
      <c r="F30" s="5" t="n">
        <v>594</v>
      </c>
      <c r="G30" s="4" t="n">
        <v>21.5</v>
      </c>
      <c r="H30" s="4" t="n">
        <v>-1.56</v>
      </c>
      <c r="I30" s="4" t="n">
        <v>8.1</v>
      </c>
      <c r="J30" s="3" t="inlineStr">
        <is>
          <t>D</t>
        </is>
      </c>
    </row>
    <row r="31">
      <c r="A31" s="6" t="n">
        <v>30</v>
      </c>
      <c r="B31" s="7" t="inlineStr">
        <is>
          <t>L. Assadi</t>
        </is>
      </c>
      <c r="C31" s="7" t="inlineStr">
        <is>
          <t>Universidad de Chile</t>
        </is>
      </c>
      <c r="D31" s="8" t="n">
        <v>22</v>
      </c>
      <c r="E31" s="7" t="inlineStr">
        <is>
          <t>LCMF, LWF, AMF</t>
        </is>
      </c>
      <c r="F31" s="9" t="n">
        <v>541</v>
      </c>
      <c r="G31" s="8" t="n">
        <v>21.5</v>
      </c>
      <c r="H31" s="8" t="n">
        <v>-1.56</v>
      </c>
      <c r="I31" s="8" t="n">
        <v>8.1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2026-05-08T08:20:46Z</dcterms:created>
  <dcterms:modified xmlns:dcterms="http://purl.org/dc/terms/" xmlns:xsi="http://www.w3.org/2001/XMLSchema-instance" xsi:type="dcterms:W3CDTF">2026-05-08T08:20:46Z</dcterms:modified>
</cp:coreProperties>
</file>