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Díaz</t>
        </is>
      </c>
      <c r="C2" s="3" t="inlineStr">
        <is>
          <t>Universidad Católica</t>
        </is>
      </c>
      <c r="D2" s="4" t="n">
        <v>35</v>
      </c>
      <c r="E2" s="3" t="inlineStr">
        <is>
          <t>AMF, LCMF, LDMF</t>
        </is>
      </c>
      <c r="F2" s="5" t="n">
        <v>582</v>
      </c>
      <c r="G2" s="4" t="n">
        <v>52.1</v>
      </c>
      <c r="H2" s="4" t="n">
        <v>2.54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Díaz</t>
        </is>
      </c>
      <c r="C3" s="7" t="inlineStr">
        <is>
          <t>Guayaquil City</t>
        </is>
      </c>
      <c r="D3" s="8" t="n">
        <v>40</v>
      </c>
      <c r="E3" s="7" t="inlineStr">
        <is>
          <t>AMF, LW</t>
        </is>
      </c>
      <c r="F3" s="9" t="n">
        <v>784</v>
      </c>
      <c r="G3" s="8" t="n">
        <v>46</v>
      </c>
      <c r="H3" s="8" t="n">
        <v>1.66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E. Pata</t>
        </is>
      </c>
      <c r="C4" s="3" t="inlineStr">
        <is>
          <t>Independiente del Valle</t>
        </is>
      </c>
      <c r="D4" s="4" t="n">
        <v>21</v>
      </c>
      <c r="E4" s="3" t="inlineStr">
        <is>
          <t>LW, LAMF</t>
        </is>
      </c>
      <c r="F4" s="5" t="n">
        <v>829</v>
      </c>
      <c r="G4" s="4" t="n">
        <v>45.5</v>
      </c>
      <c r="H4" s="4" t="n">
        <v>1.59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D. González</t>
        </is>
      </c>
      <c r="C5" s="7" t="inlineStr">
        <is>
          <t>Deportivo Cuenca</t>
        </is>
      </c>
      <c r="D5" s="8" t="n">
        <v>22</v>
      </c>
      <c r="E5" s="7" t="inlineStr">
        <is>
          <t>LW, LCMF, LAMF</t>
        </is>
      </c>
      <c r="F5" s="9" t="n">
        <v>502</v>
      </c>
      <c r="G5" s="8" t="n">
        <v>45.4</v>
      </c>
      <c r="H5" s="8" t="n">
        <v>1.57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D. Clavijo</t>
        </is>
      </c>
      <c r="C6" s="3" t="inlineStr">
        <is>
          <t>Universidad Católica</t>
        </is>
      </c>
      <c r="D6" s="4" t="n">
        <v>25</v>
      </c>
      <c r="E6" s="3" t="inlineStr">
        <is>
          <t>RDMF, AMF, RCMF</t>
        </is>
      </c>
      <c r="F6" s="5" t="n">
        <v>762</v>
      </c>
      <c r="G6" s="4" t="n">
        <v>44.7</v>
      </c>
      <c r="H6" s="4" t="n">
        <v>1.47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J. Mohor</t>
        </is>
      </c>
      <c r="C7" s="7" t="inlineStr">
        <is>
          <t>Macará</t>
        </is>
      </c>
      <c r="D7" s="8" t="n">
        <v>25</v>
      </c>
      <c r="E7" s="7" t="inlineStr">
        <is>
          <t>LB, LAMF</t>
        </is>
      </c>
      <c r="F7" s="9" t="n">
        <v>465</v>
      </c>
      <c r="G7" s="8" t="n">
        <v>42.9</v>
      </c>
      <c r="H7" s="8" t="n">
        <v>1.22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A. Rodríguez</t>
        </is>
      </c>
      <c r="C8" s="3" t="inlineStr">
        <is>
          <t>Universidad Católica</t>
        </is>
      </c>
      <c r="D8" s="4" t="n">
        <v>22</v>
      </c>
      <c r="E8" s="3" t="inlineStr">
        <is>
          <t>AMF, CF</t>
        </is>
      </c>
      <c r="F8" s="5" t="n">
        <v>555</v>
      </c>
      <c r="G8" s="4" t="n">
        <v>42.2</v>
      </c>
      <c r="H8" s="4" t="n">
        <v>1.12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A. Londoño</t>
        </is>
      </c>
      <c r="C9" s="7" t="inlineStr">
        <is>
          <t>Universidad Católica</t>
        </is>
      </c>
      <c r="D9" s="8" t="n">
        <v>24</v>
      </c>
      <c r="E9" s="7" t="inlineStr">
        <is>
          <t>RAMF, RW, CF</t>
        </is>
      </c>
      <c r="F9" s="9" t="n">
        <v>486</v>
      </c>
      <c r="G9" s="8" t="n">
        <v>38.8</v>
      </c>
      <c r="H9" s="8" t="n">
        <v>0.63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P. González</t>
        </is>
      </c>
      <c r="C10" s="3" t="inlineStr">
        <is>
          <t>Guayaquil City</t>
        </is>
      </c>
      <c r="D10" s="4" t="n">
        <v>29</v>
      </c>
      <c r="E10" s="3" t="inlineStr">
        <is>
          <t>AMF, RW, RCMF</t>
        </is>
      </c>
      <c r="F10" s="5" t="n">
        <v>673</v>
      </c>
      <c r="G10" s="4" t="n">
        <v>38.1</v>
      </c>
      <c r="H10" s="4" t="n">
        <v>0.53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S. Vasquez</t>
        </is>
      </c>
      <c r="C11" s="7" t="inlineStr">
        <is>
          <t>Orense</t>
        </is>
      </c>
      <c r="D11" s="8" t="n">
        <v>22</v>
      </c>
      <c r="E11" s="7" t="inlineStr">
        <is>
          <t>RCMF, RAMF, DMF</t>
        </is>
      </c>
      <c r="F11" s="9" t="n">
        <v>1194</v>
      </c>
      <c r="G11" s="8" t="n">
        <v>36.3</v>
      </c>
      <c r="H11" s="8" t="n">
        <v>0.27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M. Perelló</t>
        </is>
      </c>
      <c r="C12" s="3" t="inlineStr">
        <is>
          <t>Independiente del Valle</t>
        </is>
      </c>
      <c r="D12" s="4" t="n">
        <v>24</v>
      </c>
      <c r="E12" s="3" t="inlineStr">
        <is>
          <t>RW, RAMF</t>
        </is>
      </c>
      <c r="F12" s="5" t="n">
        <v>630</v>
      </c>
      <c r="G12" s="4" t="n">
        <v>36.2</v>
      </c>
      <c r="H12" s="4" t="n">
        <v>0.26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Federico Paz</t>
        </is>
      </c>
      <c r="C13" s="7" t="inlineStr">
        <is>
          <t>Macará</t>
        </is>
      </c>
      <c r="D13" s="8" t="n">
        <v>31</v>
      </c>
      <c r="E13" s="7" t="inlineStr">
        <is>
          <t>LW, RAMF, LWF</t>
        </is>
      </c>
      <c r="F13" s="9" t="n">
        <v>852</v>
      </c>
      <c r="G13" s="8" t="n">
        <v>36</v>
      </c>
      <c r="H13" s="8" t="n">
        <v>0.23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M. Céliz</t>
        </is>
      </c>
      <c r="C14" s="3" t="inlineStr">
        <is>
          <t>Barcelona</t>
        </is>
      </c>
      <c r="D14" s="4" t="n">
        <v>33</v>
      </c>
      <c r="E14" s="3" t="inlineStr">
        <is>
          <t>RCMF, AMF</t>
        </is>
      </c>
      <c r="F14" s="5" t="n">
        <v>625</v>
      </c>
      <c r="G14" s="4" t="n">
        <v>35.8</v>
      </c>
      <c r="H14" s="4" t="n">
        <v>0.2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J. Gómez</t>
        </is>
      </c>
      <c r="C15" s="7" t="inlineStr">
        <is>
          <t>Barcelona</t>
        </is>
      </c>
      <c r="D15" s="8" t="n">
        <v>19</v>
      </c>
      <c r="E15" s="7" t="inlineStr">
        <is>
          <t>RW, RAMF, LW</t>
        </is>
      </c>
      <c r="F15" s="9" t="n">
        <v>486</v>
      </c>
      <c r="G15" s="8" t="n">
        <v>34.8</v>
      </c>
      <c r="H15" s="8" t="n">
        <v>0.06</v>
      </c>
      <c r="I15" s="8" t="n">
        <v>61.4</v>
      </c>
      <c r="J15" s="7" t="inlineStr">
        <is>
          <t>B</t>
        </is>
      </c>
    </row>
    <row r="16">
      <c r="A16" s="2" t="n">
        <v>15</v>
      </c>
      <c r="B16" s="3" t="inlineStr">
        <is>
          <t>V. Burgoa</t>
        </is>
      </c>
      <c r="C16" s="3" t="inlineStr">
        <is>
          <t>Orense</t>
        </is>
      </c>
      <c r="D16" s="4" t="n">
        <v>25</v>
      </c>
      <c r="E16" s="3" t="inlineStr">
        <is>
          <t>LAMF, LW, LCMF</t>
        </is>
      </c>
      <c r="F16" s="5" t="n">
        <v>778</v>
      </c>
      <c r="G16" s="4" t="n">
        <v>34.8</v>
      </c>
      <c r="H16" s="4" t="n">
        <v>0.06</v>
      </c>
      <c r="I16" s="4" t="n">
        <v>61.4</v>
      </c>
      <c r="J16" s="3" t="inlineStr">
        <is>
          <t>B</t>
        </is>
      </c>
    </row>
    <row r="17">
      <c r="A17" s="6" t="n">
        <v>16</v>
      </c>
      <c r="B17" s="7" t="inlineStr">
        <is>
          <t>Y. Quiñónez</t>
        </is>
      </c>
      <c r="C17" s="7" t="inlineStr">
        <is>
          <t>LDU Quito</t>
        </is>
      </c>
      <c r="D17" s="8" t="n">
        <v>24</v>
      </c>
      <c r="E17" s="7" t="inlineStr">
        <is>
          <t>LAMF, LW, LB</t>
        </is>
      </c>
      <c r="F17" s="9" t="n">
        <v>456</v>
      </c>
      <c r="G17" s="8" t="n">
        <v>34.5</v>
      </c>
      <c r="H17" s="8" t="n">
        <v>0.01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K. Velasco</t>
        </is>
      </c>
      <c r="C18" s="3" t="inlineStr">
        <is>
          <t>Mushuc Runa</t>
        </is>
      </c>
      <c r="D18" s="4" t="n">
        <v>26</v>
      </c>
      <c r="E18" s="3" t="inlineStr">
        <is>
          <t>LW, LAMF</t>
        </is>
      </c>
      <c r="F18" s="5" t="n">
        <v>1017</v>
      </c>
      <c r="G18" s="4" t="n">
        <v>33.9</v>
      </c>
      <c r="H18" s="4" t="n">
        <v>-0.07000000000000001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Á. Mena</t>
        </is>
      </c>
      <c r="C19" s="7" t="inlineStr">
        <is>
          <t>Orense</t>
        </is>
      </c>
      <c r="D19" s="8" t="n">
        <v>38</v>
      </c>
      <c r="E19" s="7" t="inlineStr">
        <is>
          <t>RW, AMF, CF</t>
        </is>
      </c>
      <c r="F19" s="9" t="n">
        <v>477</v>
      </c>
      <c r="G19" s="8" t="n">
        <v>33.8</v>
      </c>
      <c r="H19" s="8" t="n">
        <v>-0.09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B. Carabalí</t>
        </is>
      </c>
      <c r="C20" s="3" t="inlineStr">
        <is>
          <t>Barcelona</t>
        </is>
      </c>
      <c r="D20" s="4" t="n">
        <v>28</v>
      </c>
      <c r="E20" s="3" t="inlineStr">
        <is>
          <t>RB, RAMF</t>
        </is>
      </c>
      <c r="F20" s="5" t="n">
        <v>554</v>
      </c>
      <c r="G20" s="4" t="n">
        <v>33.6</v>
      </c>
      <c r="H20" s="4" t="n">
        <v>-0.12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C. Angulo</t>
        </is>
      </c>
      <c r="C21" s="7" t="inlineStr">
        <is>
          <t>Mushuc Runa</t>
        </is>
      </c>
      <c r="D21" s="8" t="n">
        <v>25</v>
      </c>
      <c r="E21" s="7" t="inlineStr">
        <is>
          <t>RW, RAMF</t>
        </is>
      </c>
      <c r="F21" s="9" t="n">
        <v>677</v>
      </c>
      <c r="G21" s="8" t="n">
        <v>33.6</v>
      </c>
      <c r="H21" s="8" t="n">
        <v>-0.12</v>
      </c>
      <c r="I21" s="8" t="n">
        <v>47.1</v>
      </c>
      <c r="J21" s="7" t="inlineStr">
        <is>
          <t>C</t>
        </is>
      </c>
    </row>
    <row r="22">
      <c r="A22" s="2" t="n">
        <v>21</v>
      </c>
      <c r="B22" s="3" t="inlineStr">
        <is>
          <t>E. Mejía</t>
        </is>
      </c>
      <c r="C22" s="3" t="inlineStr">
        <is>
          <t>Universidad Católica</t>
        </is>
      </c>
      <c r="D22" s="4" t="n">
        <v>26</v>
      </c>
      <c r="E22" s="3" t="inlineStr">
        <is>
          <t>LAMF, LB, LW</t>
        </is>
      </c>
      <c r="F22" s="5" t="n">
        <v>965</v>
      </c>
      <c r="G22" s="4" t="n">
        <v>33.4</v>
      </c>
      <c r="H22" s="4" t="n">
        <v>-0.14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F. Perinciolo</t>
        </is>
      </c>
      <c r="C23" s="7" t="inlineStr">
        <is>
          <t>Delfin</t>
        </is>
      </c>
      <c r="D23" s="8" t="n">
        <v>28</v>
      </c>
      <c r="E23" s="7" t="inlineStr">
        <is>
          <t>LW, LAMF</t>
        </is>
      </c>
      <c r="F23" s="9" t="n">
        <v>481</v>
      </c>
      <c r="G23" s="8" t="n">
        <v>32.8</v>
      </c>
      <c r="H23" s="8" t="n">
        <v>-0.23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C. Tobar</t>
        </is>
      </c>
      <c r="C24" s="3" t="inlineStr">
        <is>
          <t>LDU Quito</t>
        </is>
      </c>
      <c r="D24" s="4" t="n">
        <v>25</v>
      </c>
      <c r="E24" s="3" t="inlineStr">
        <is>
          <t>AMF, LWF, LW</t>
        </is>
      </c>
      <c r="F24" s="5" t="n">
        <v>537</v>
      </c>
      <c r="G24" s="4" t="n">
        <v>32</v>
      </c>
      <c r="H24" s="4" t="n">
        <v>-0.35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S. Viera</t>
        </is>
      </c>
      <c r="C25" s="7" t="inlineStr">
        <is>
          <t>Macará</t>
        </is>
      </c>
      <c r="D25" s="8" t="n">
        <v>21</v>
      </c>
      <c r="E25" s="7" t="inlineStr">
        <is>
          <t>RW, RAMF</t>
        </is>
      </c>
      <c r="F25" s="9" t="n">
        <v>884</v>
      </c>
      <c r="G25" s="8" t="n">
        <v>31.3</v>
      </c>
      <c r="H25" s="8" t="n">
        <v>-0.45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M. Miranda</t>
        </is>
      </c>
      <c r="C26" s="3" t="inlineStr">
        <is>
          <t>Macará</t>
        </is>
      </c>
      <c r="D26" s="4" t="n">
        <v>26</v>
      </c>
      <c r="E26" s="3" t="inlineStr">
        <is>
          <t>LCMF, AMF</t>
        </is>
      </c>
      <c r="F26" s="5" t="n">
        <v>519</v>
      </c>
      <c r="G26" s="4" t="n">
        <v>30.6</v>
      </c>
      <c r="H26" s="4" t="n">
        <v>-0.55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J. Corozo</t>
        </is>
      </c>
      <c r="C27" s="7" t="inlineStr">
        <is>
          <t>LDU Quito</t>
        </is>
      </c>
      <c r="D27" s="8" t="n">
        <v>30</v>
      </c>
      <c r="E27" s="7" t="inlineStr">
        <is>
          <t>CF, RAMF, RWF</t>
        </is>
      </c>
      <c r="F27" s="9" t="n">
        <v>706</v>
      </c>
      <c r="G27" s="8" t="n">
        <v>30.3</v>
      </c>
      <c r="H27" s="8" t="n">
        <v>-0.59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M. Alonso</t>
        </is>
      </c>
      <c r="C28" s="3" t="inlineStr">
        <is>
          <t>Universidad Católica</t>
        </is>
      </c>
      <c r="D28" s="4" t="n">
        <v>32</v>
      </c>
      <c r="E28" s="3" t="inlineStr">
        <is>
          <t>RAMF, LAMF</t>
        </is>
      </c>
      <c r="F28" s="5" t="n">
        <v>830</v>
      </c>
      <c r="G28" s="4" t="n">
        <v>29.1</v>
      </c>
      <c r="H28" s="4" t="n">
        <v>-0.76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L. Cano</t>
        </is>
      </c>
      <c r="C29" s="7" t="inlineStr">
        <is>
          <t>Barcelona</t>
        </is>
      </c>
      <c r="D29" s="8" t="n">
        <v>26</v>
      </c>
      <c r="E29" s="7" t="inlineStr">
        <is>
          <t>CF, LW, RAMF</t>
        </is>
      </c>
      <c r="F29" s="9" t="n">
        <v>615</v>
      </c>
      <c r="G29" s="8" t="n">
        <v>28.2</v>
      </c>
      <c r="H29" s="8" t="n">
        <v>-0.89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J. Cabeza Mina</t>
        </is>
      </c>
      <c r="C30" s="3" t="inlineStr">
        <is>
          <t>Leones del Norte</t>
        </is>
      </c>
      <c r="D30" s="4" t="n">
        <v>23</v>
      </c>
      <c r="E30" s="3" t="inlineStr">
        <is>
          <t>RCMF, LCMF, AMF</t>
        </is>
      </c>
      <c r="F30" s="5" t="n">
        <v>485</v>
      </c>
      <c r="G30" s="4" t="n">
        <v>28.1</v>
      </c>
      <c r="H30" s="4" t="n">
        <v>-0.9</v>
      </c>
      <c r="I30" s="4" t="n">
        <v>18.6</v>
      </c>
      <c r="J30" s="3" t="inlineStr">
        <is>
          <t>D</t>
        </is>
      </c>
    </row>
    <row r="31">
      <c r="A31" s="6" t="n">
        <v>30</v>
      </c>
      <c r="B31" s="7" t="inlineStr">
        <is>
          <t>A. Naula</t>
        </is>
      </c>
      <c r="C31" s="7" t="inlineStr">
        <is>
          <t>Guayaquil City</t>
        </is>
      </c>
      <c r="D31" s="8" t="n">
        <v>27</v>
      </c>
      <c r="E31" s="7" t="inlineStr">
        <is>
          <t>AMF, RAMF</t>
        </is>
      </c>
      <c r="F31" s="9" t="n">
        <v>653</v>
      </c>
      <c r="G31" s="8" t="n">
        <v>28.1</v>
      </c>
      <c r="H31" s="8" t="n">
        <v>-0.9</v>
      </c>
      <c r="I31" s="8" t="n">
        <v>18.6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E. Pata</t>
        </is>
      </c>
      <c r="C2" s="3" t="inlineStr">
        <is>
          <t>Independiente del Valle</t>
        </is>
      </c>
      <c r="D2" s="4" t="n">
        <v>21</v>
      </c>
      <c r="E2" s="3" t="inlineStr">
        <is>
          <t>LW, LAMF</t>
        </is>
      </c>
      <c r="F2" s="5" t="n">
        <v>829</v>
      </c>
      <c r="G2" s="4" t="n">
        <v>63.5</v>
      </c>
      <c r="H2" s="4" t="n">
        <v>2.55</v>
      </c>
      <c r="I2" s="4" t="n">
        <v>98.59999999999999</v>
      </c>
      <c r="J2" s="3" t="inlineStr">
        <is>
          <t>A</t>
        </is>
      </c>
    </row>
    <row r="3">
      <c r="A3" s="6" t="n">
        <v>2</v>
      </c>
      <c r="B3" s="7" t="inlineStr">
        <is>
          <t>M. Díaz</t>
        </is>
      </c>
      <c r="C3" s="7" t="inlineStr">
        <is>
          <t>Universidad Católica</t>
        </is>
      </c>
      <c r="D3" s="8" t="n">
        <v>35</v>
      </c>
      <c r="E3" s="7" t="inlineStr">
        <is>
          <t>AMF, LCMF, LDMF</t>
        </is>
      </c>
      <c r="F3" s="9" t="n">
        <v>582</v>
      </c>
      <c r="G3" s="8" t="n">
        <v>63.5</v>
      </c>
      <c r="H3" s="8" t="n">
        <v>2.55</v>
      </c>
      <c r="I3" s="8" t="n">
        <v>98.59999999999999</v>
      </c>
      <c r="J3" s="7" t="inlineStr">
        <is>
          <t>A</t>
        </is>
      </c>
    </row>
    <row r="4">
      <c r="A4" s="2" t="n">
        <v>3</v>
      </c>
      <c r="B4" s="3" t="inlineStr">
        <is>
          <t>M. Perelló</t>
        </is>
      </c>
      <c r="C4" s="3" t="inlineStr">
        <is>
          <t>Independiente del Valle</t>
        </is>
      </c>
      <c r="D4" s="4" t="n">
        <v>24</v>
      </c>
      <c r="E4" s="3" t="inlineStr">
        <is>
          <t>RW, RAMF</t>
        </is>
      </c>
      <c r="F4" s="5" t="n">
        <v>630</v>
      </c>
      <c r="G4" s="4" t="n">
        <v>55.2</v>
      </c>
      <c r="H4" s="4" t="n">
        <v>1.83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D. González</t>
        </is>
      </c>
      <c r="C5" s="7" t="inlineStr">
        <is>
          <t>Deportivo Cuenca</t>
        </is>
      </c>
      <c r="D5" s="8" t="n">
        <v>22</v>
      </c>
      <c r="E5" s="7" t="inlineStr">
        <is>
          <t>LW, LCMF, LAMF</t>
        </is>
      </c>
      <c r="F5" s="9" t="n">
        <v>502</v>
      </c>
      <c r="G5" s="8" t="n">
        <v>47.6</v>
      </c>
      <c r="H5" s="8" t="n">
        <v>1.16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Federico Paz</t>
        </is>
      </c>
      <c r="C6" s="3" t="inlineStr">
        <is>
          <t>Macará</t>
        </is>
      </c>
      <c r="D6" s="4" t="n">
        <v>31</v>
      </c>
      <c r="E6" s="3" t="inlineStr">
        <is>
          <t>LW, RAMF, LWF</t>
        </is>
      </c>
      <c r="F6" s="5" t="n">
        <v>852</v>
      </c>
      <c r="G6" s="4" t="n">
        <v>47.5</v>
      </c>
      <c r="H6" s="4" t="n">
        <v>1.15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D. Díaz</t>
        </is>
      </c>
      <c r="C7" s="7" t="inlineStr">
        <is>
          <t>Guayaquil City</t>
        </is>
      </c>
      <c r="D7" s="8" t="n">
        <v>40</v>
      </c>
      <c r="E7" s="7" t="inlineStr">
        <is>
          <t>AMF, LW</t>
        </is>
      </c>
      <c r="F7" s="9" t="n">
        <v>784</v>
      </c>
      <c r="G7" s="8" t="n">
        <v>42.8</v>
      </c>
      <c r="H7" s="8" t="n">
        <v>0.74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A. Londoño</t>
        </is>
      </c>
      <c r="C8" s="3" t="inlineStr">
        <is>
          <t>Universidad Católica</t>
        </is>
      </c>
      <c r="D8" s="4" t="n">
        <v>24</v>
      </c>
      <c r="E8" s="3" t="inlineStr">
        <is>
          <t>RAMF, RW, CF</t>
        </is>
      </c>
      <c r="F8" s="5" t="n">
        <v>486</v>
      </c>
      <c r="G8" s="4" t="n">
        <v>41.9</v>
      </c>
      <c r="H8" s="4" t="n">
        <v>0.66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K. Velasco</t>
        </is>
      </c>
      <c r="C9" s="7" t="inlineStr">
        <is>
          <t>Mushuc Runa</t>
        </is>
      </c>
      <c r="D9" s="8" t="n">
        <v>26</v>
      </c>
      <c r="E9" s="7" t="inlineStr">
        <is>
          <t>LW, LAMF</t>
        </is>
      </c>
      <c r="F9" s="9" t="n">
        <v>1017</v>
      </c>
      <c r="G9" s="8" t="n">
        <v>41</v>
      </c>
      <c r="H9" s="8" t="n">
        <v>0.58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D. Clavijo</t>
        </is>
      </c>
      <c r="C10" s="3" t="inlineStr">
        <is>
          <t>Universidad Católica</t>
        </is>
      </c>
      <c r="D10" s="4" t="n">
        <v>25</v>
      </c>
      <c r="E10" s="3" t="inlineStr">
        <is>
          <t>RDMF, AMF, RCMF</t>
        </is>
      </c>
      <c r="F10" s="5" t="n">
        <v>762</v>
      </c>
      <c r="G10" s="4" t="n">
        <v>40.4</v>
      </c>
      <c r="H10" s="4" t="n">
        <v>0.53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M. Alonso</t>
        </is>
      </c>
      <c r="C11" s="7" t="inlineStr">
        <is>
          <t>Universidad Católica</t>
        </is>
      </c>
      <c r="D11" s="8" t="n">
        <v>32</v>
      </c>
      <c r="E11" s="7" t="inlineStr">
        <is>
          <t>RAMF, LAMF</t>
        </is>
      </c>
      <c r="F11" s="9" t="n">
        <v>830</v>
      </c>
      <c r="G11" s="8" t="n">
        <v>40</v>
      </c>
      <c r="H11" s="8" t="n">
        <v>0.5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A. Rodríguez</t>
        </is>
      </c>
      <c r="C12" s="3" t="inlineStr">
        <is>
          <t>Universidad Católica</t>
        </is>
      </c>
      <c r="D12" s="4" t="n">
        <v>22</v>
      </c>
      <c r="E12" s="3" t="inlineStr">
        <is>
          <t>AMF, CF</t>
        </is>
      </c>
      <c r="F12" s="5" t="n">
        <v>555</v>
      </c>
      <c r="G12" s="4" t="n">
        <v>38.5</v>
      </c>
      <c r="H12" s="4" t="n">
        <v>0.36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Y. Quiñónez</t>
        </is>
      </c>
      <c r="C13" s="7" t="inlineStr">
        <is>
          <t>LDU Quito</t>
        </is>
      </c>
      <c r="D13" s="8" t="n">
        <v>24</v>
      </c>
      <c r="E13" s="7" t="inlineStr">
        <is>
          <t>LAMF, LW, LB</t>
        </is>
      </c>
      <c r="F13" s="9" t="n">
        <v>456</v>
      </c>
      <c r="G13" s="8" t="n">
        <v>38.1</v>
      </c>
      <c r="H13" s="8" t="n">
        <v>0.33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Gómez</t>
        </is>
      </c>
      <c r="C14" s="3" t="inlineStr">
        <is>
          <t>Barcelona</t>
        </is>
      </c>
      <c r="D14" s="4" t="n">
        <v>19</v>
      </c>
      <c r="E14" s="3" t="inlineStr">
        <is>
          <t>RW, RAMF, LW</t>
        </is>
      </c>
      <c r="F14" s="5" t="n">
        <v>486</v>
      </c>
      <c r="G14" s="4" t="n">
        <v>37.2</v>
      </c>
      <c r="H14" s="4" t="n">
        <v>0.25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P. González</t>
        </is>
      </c>
      <c r="C15" s="7" t="inlineStr">
        <is>
          <t>Guayaquil City</t>
        </is>
      </c>
      <c r="D15" s="8" t="n">
        <v>29</v>
      </c>
      <c r="E15" s="7" t="inlineStr">
        <is>
          <t>AMF, RW, RCMF</t>
        </is>
      </c>
      <c r="F15" s="9" t="n">
        <v>673</v>
      </c>
      <c r="G15" s="8" t="n">
        <v>36.7</v>
      </c>
      <c r="H15" s="8" t="n">
        <v>0.21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E. Mejía</t>
        </is>
      </c>
      <c r="C16" s="3" t="inlineStr">
        <is>
          <t>Universidad Católica</t>
        </is>
      </c>
      <c r="D16" s="4" t="n">
        <v>26</v>
      </c>
      <c r="E16" s="3" t="inlineStr">
        <is>
          <t>LAMF, LB, LW</t>
        </is>
      </c>
      <c r="F16" s="5" t="n">
        <v>965</v>
      </c>
      <c r="G16" s="4" t="n">
        <v>35.6</v>
      </c>
      <c r="H16" s="4" t="n">
        <v>0.11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Á. Mena</t>
        </is>
      </c>
      <c r="C17" s="7" t="inlineStr">
        <is>
          <t>Orense</t>
        </is>
      </c>
      <c r="D17" s="8" t="n">
        <v>38</v>
      </c>
      <c r="E17" s="7" t="inlineStr">
        <is>
          <t>RW, AMF, CF</t>
        </is>
      </c>
      <c r="F17" s="9" t="n">
        <v>477</v>
      </c>
      <c r="G17" s="8" t="n">
        <v>35.3</v>
      </c>
      <c r="H17" s="8" t="n">
        <v>0.08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L. Cano</t>
        </is>
      </c>
      <c r="C18" s="3" t="inlineStr">
        <is>
          <t>Barcelona</t>
        </is>
      </c>
      <c r="D18" s="4" t="n">
        <v>26</v>
      </c>
      <c r="E18" s="3" t="inlineStr">
        <is>
          <t>CF, LW, RAMF</t>
        </is>
      </c>
      <c r="F18" s="5" t="n">
        <v>615</v>
      </c>
      <c r="G18" s="4" t="n">
        <v>31.9</v>
      </c>
      <c r="H18" s="4" t="n">
        <v>-0.21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S. Vasquez</t>
        </is>
      </c>
      <c r="C19" s="7" t="inlineStr">
        <is>
          <t>Orense</t>
        </is>
      </c>
      <c r="D19" s="8" t="n">
        <v>22</v>
      </c>
      <c r="E19" s="7" t="inlineStr">
        <is>
          <t>RCMF, RAMF, DMF</t>
        </is>
      </c>
      <c r="F19" s="9" t="n">
        <v>1194</v>
      </c>
      <c r="G19" s="8" t="n">
        <v>31.7</v>
      </c>
      <c r="H19" s="8" t="n">
        <v>-0.23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F. Perinciolo</t>
        </is>
      </c>
      <c r="C20" s="3" t="inlineStr">
        <is>
          <t>Delfin</t>
        </is>
      </c>
      <c r="D20" s="4" t="n">
        <v>28</v>
      </c>
      <c r="E20" s="3" t="inlineStr">
        <is>
          <t>LW, LAMF</t>
        </is>
      </c>
      <c r="F20" s="5" t="n">
        <v>481</v>
      </c>
      <c r="G20" s="4" t="n">
        <v>31.6</v>
      </c>
      <c r="H20" s="4" t="n">
        <v>-0.24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J. Mohor</t>
        </is>
      </c>
      <c r="C21" s="7" t="inlineStr">
        <is>
          <t>Macará</t>
        </is>
      </c>
      <c r="D21" s="8" t="n">
        <v>25</v>
      </c>
      <c r="E21" s="7" t="inlineStr">
        <is>
          <t>LB, LAMF</t>
        </is>
      </c>
      <c r="F21" s="9" t="n">
        <v>465</v>
      </c>
      <c r="G21" s="8" t="n">
        <v>30.8</v>
      </c>
      <c r="H21" s="8" t="n">
        <v>-0.31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C. Tobar</t>
        </is>
      </c>
      <c r="C22" s="3" t="inlineStr">
        <is>
          <t>LDU Quito</t>
        </is>
      </c>
      <c r="D22" s="4" t="n">
        <v>25</v>
      </c>
      <c r="E22" s="3" t="inlineStr">
        <is>
          <t>AMF, LWF, LW</t>
        </is>
      </c>
      <c r="F22" s="5" t="n">
        <v>537</v>
      </c>
      <c r="G22" s="4" t="n">
        <v>30</v>
      </c>
      <c r="H22" s="4" t="n">
        <v>-0.38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H. Villalba</t>
        </is>
      </c>
      <c r="C23" s="7" t="inlineStr">
        <is>
          <t>Barcelona</t>
        </is>
      </c>
      <c r="D23" s="8" t="n">
        <v>31</v>
      </c>
      <c r="E23" s="7" t="inlineStr">
        <is>
          <t>CF, LW, AMF</t>
        </is>
      </c>
      <c r="F23" s="9" t="n">
        <v>646</v>
      </c>
      <c r="G23" s="8" t="n">
        <v>29.9</v>
      </c>
      <c r="H23" s="8" t="n">
        <v>-0.39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J. Corozo</t>
        </is>
      </c>
      <c r="C24" s="3" t="inlineStr">
        <is>
          <t>LDU Quito</t>
        </is>
      </c>
      <c r="D24" s="4" t="n">
        <v>30</v>
      </c>
      <c r="E24" s="3" t="inlineStr">
        <is>
          <t>CF, RAMF, RWF</t>
        </is>
      </c>
      <c r="F24" s="5" t="n">
        <v>706</v>
      </c>
      <c r="G24" s="4" t="n">
        <v>28.3</v>
      </c>
      <c r="H24" s="4" t="n">
        <v>-0.53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S. Viera</t>
        </is>
      </c>
      <c r="C25" s="7" t="inlineStr">
        <is>
          <t>Macará</t>
        </is>
      </c>
      <c r="D25" s="8" t="n">
        <v>21</v>
      </c>
      <c r="E25" s="7" t="inlineStr">
        <is>
          <t>RW, RAMF</t>
        </is>
      </c>
      <c r="F25" s="9" t="n">
        <v>884</v>
      </c>
      <c r="G25" s="8" t="n">
        <v>28.2</v>
      </c>
      <c r="H25" s="8" t="n">
        <v>-0.54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V. Burgoa</t>
        </is>
      </c>
      <c r="C26" s="3" t="inlineStr">
        <is>
          <t>Orense</t>
        </is>
      </c>
      <c r="D26" s="4" t="n">
        <v>25</v>
      </c>
      <c r="E26" s="3" t="inlineStr">
        <is>
          <t>LAMF, LW, LCMF</t>
        </is>
      </c>
      <c r="F26" s="5" t="n">
        <v>778</v>
      </c>
      <c r="G26" s="4" t="n">
        <v>28</v>
      </c>
      <c r="H26" s="4" t="n">
        <v>-0.55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B. Carabalí</t>
        </is>
      </c>
      <c r="C27" s="7" t="inlineStr">
        <is>
          <t>Barcelona</t>
        </is>
      </c>
      <c r="D27" s="8" t="n">
        <v>28</v>
      </c>
      <c r="E27" s="7" t="inlineStr">
        <is>
          <t>RB, RAMF</t>
        </is>
      </c>
      <c r="F27" s="9" t="n">
        <v>554</v>
      </c>
      <c r="G27" s="8" t="n">
        <v>27.5</v>
      </c>
      <c r="H27" s="8" t="n">
        <v>-0.6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C. Angulo</t>
        </is>
      </c>
      <c r="C28" s="3" t="inlineStr">
        <is>
          <t>Mushuc Runa</t>
        </is>
      </c>
      <c r="D28" s="4" t="n">
        <v>25</v>
      </c>
      <c r="E28" s="3" t="inlineStr">
        <is>
          <t>RW, RAMF</t>
        </is>
      </c>
      <c r="F28" s="5" t="n">
        <v>677</v>
      </c>
      <c r="G28" s="4" t="n">
        <v>27.4</v>
      </c>
      <c r="H28" s="4" t="n">
        <v>-0.61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M. Miranda</t>
        </is>
      </c>
      <c r="C29" s="7" t="inlineStr">
        <is>
          <t>Macará</t>
        </is>
      </c>
      <c r="D29" s="8" t="n">
        <v>26</v>
      </c>
      <c r="E29" s="7" t="inlineStr">
        <is>
          <t>LCMF, AMF</t>
        </is>
      </c>
      <c r="F29" s="9" t="n">
        <v>519</v>
      </c>
      <c r="G29" s="8" t="n">
        <v>27.3</v>
      </c>
      <c r="H29" s="8" t="n">
        <v>-0.62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L. Mancinelli</t>
        </is>
      </c>
      <c r="C30" s="3" t="inlineStr">
        <is>
          <t>Deportivo Cuenca</t>
        </is>
      </c>
      <c r="D30" s="4" t="n">
        <v>36</v>
      </c>
      <c r="E30" s="3" t="inlineStr">
        <is>
          <t>RW, RAMF, RCMF</t>
        </is>
      </c>
      <c r="F30" s="5" t="n">
        <v>481</v>
      </c>
      <c r="G30" s="4" t="n">
        <v>25.4</v>
      </c>
      <c r="H30" s="4" t="n">
        <v>-0.78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M. Céliz</t>
        </is>
      </c>
      <c r="C31" s="7" t="inlineStr">
        <is>
          <t>Barcelona</t>
        </is>
      </c>
      <c r="D31" s="8" t="n">
        <v>33</v>
      </c>
      <c r="E31" s="7" t="inlineStr">
        <is>
          <t>RCMF, AMF</t>
        </is>
      </c>
      <c r="F31" s="9" t="n">
        <v>625</v>
      </c>
      <c r="G31" s="8" t="n">
        <v>24.8</v>
      </c>
      <c r="H31" s="8" t="n">
        <v>-0.84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Mohor</t>
        </is>
      </c>
      <c r="C2" s="3" t="inlineStr">
        <is>
          <t>Macará</t>
        </is>
      </c>
      <c r="D2" s="4" t="n">
        <v>25</v>
      </c>
      <c r="E2" s="3" t="inlineStr">
        <is>
          <t>LB, LAMF</t>
        </is>
      </c>
      <c r="F2" s="5" t="n">
        <v>465</v>
      </c>
      <c r="G2" s="4" t="n">
        <v>59</v>
      </c>
      <c r="H2" s="4" t="n">
        <v>2.48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Cabeza Mina</t>
        </is>
      </c>
      <c r="C3" s="7" t="inlineStr">
        <is>
          <t>Leones del Norte</t>
        </is>
      </c>
      <c r="D3" s="8" t="n">
        <v>23</v>
      </c>
      <c r="E3" s="7" t="inlineStr">
        <is>
          <t>RCMF, LCMF, AMF</t>
        </is>
      </c>
      <c r="F3" s="9" t="n">
        <v>485</v>
      </c>
      <c r="G3" s="8" t="n">
        <v>52.5</v>
      </c>
      <c r="H3" s="8" t="n">
        <v>1.93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A. Naula</t>
        </is>
      </c>
      <c r="C4" s="3" t="inlineStr">
        <is>
          <t>Guayaquil City</t>
        </is>
      </c>
      <c r="D4" s="4" t="n">
        <v>27</v>
      </c>
      <c r="E4" s="3" t="inlineStr">
        <is>
          <t>AMF, RAMF</t>
        </is>
      </c>
      <c r="F4" s="5" t="n">
        <v>653</v>
      </c>
      <c r="G4" s="4" t="n">
        <v>47.6</v>
      </c>
      <c r="H4" s="4" t="n">
        <v>1.51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D. Clavijo</t>
        </is>
      </c>
      <c r="C5" s="7" t="inlineStr">
        <is>
          <t>Universidad Católica</t>
        </is>
      </c>
      <c r="D5" s="8" t="n">
        <v>25</v>
      </c>
      <c r="E5" s="7" t="inlineStr">
        <is>
          <t>RDMF, AMF, RCMF</t>
        </is>
      </c>
      <c r="F5" s="9" t="n">
        <v>762</v>
      </c>
      <c r="G5" s="8" t="n">
        <v>43.6</v>
      </c>
      <c r="H5" s="8" t="n">
        <v>1.17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C. Tobar</t>
        </is>
      </c>
      <c r="C6" s="3" t="inlineStr">
        <is>
          <t>LDU Quito</t>
        </is>
      </c>
      <c r="D6" s="4" t="n">
        <v>25</v>
      </c>
      <c r="E6" s="3" t="inlineStr">
        <is>
          <t>AMF, LWF, LW</t>
        </is>
      </c>
      <c r="F6" s="5" t="n">
        <v>537</v>
      </c>
      <c r="G6" s="4" t="n">
        <v>43.4</v>
      </c>
      <c r="H6" s="4" t="n">
        <v>1.16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B. Carabalí</t>
        </is>
      </c>
      <c r="C7" s="7" t="inlineStr">
        <is>
          <t>Barcelona</t>
        </is>
      </c>
      <c r="D7" s="8" t="n">
        <v>28</v>
      </c>
      <c r="E7" s="7" t="inlineStr">
        <is>
          <t>RB, RAMF</t>
        </is>
      </c>
      <c r="F7" s="9" t="n">
        <v>554</v>
      </c>
      <c r="G7" s="8" t="n">
        <v>41.1</v>
      </c>
      <c r="H7" s="8" t="n">
        <v>0.96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M. Céliz</t>
        </is>
      </c>
      <c r="C8" s="3" t="inlineStr">
        <is>
          <t>Barcelona</t>
        </is>
      </c>
      <c r="D8" s="4" t="n">
        <v>33</v>
      </c>
      <c r="E8" s="3" t="inlineStr">
        <is>
          <t>RCMF, AMF</t>
        </is>
      </c>
      <c r="F8" s="5" t="n">
        <v>625</v>
      </c>
      <c r="G8" s="4" t="n">
        <v>40.4</v>
      </c>
      <c r="H8" s="4" t="n">
        <v>0.9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C. Angulo</t>
        </is>
      </c>
      <c r="C9" s="7" t="inlineStr">
        <is>
          <t>Mushuc Runa</t>
        </is>
      </c>
      <c r="D9" s="8" t="n">
        <v>25</v>
      </c>
      <c r="E9" s="7" t="inlineStr">
        <is>
          <t>RW, RAMF</t>
        </is>
      </c>
      <c r="F9" s="9" t="n">
        <v>677</v>
      </c>
      <c r="G9" s="8" t="n">
        <v>39.8</v>
      </c>
      <c r="H9" s="8" t="n">
        <v>0.85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V. Burgoa</t>
        </is>
      </c>
      <c r="C10" s="3" t="inlineStr">
        <is>
          <t>Orense</t>
        </is>
      </c>
      <c r="D10" s="4" t="n">
        <v>25</v>
      </c>
      <c r="E10" s="3" t="inlineStr">
        <is>
          <t>LAMF, LW, LCMF</t>
        </is>
      </c>
      <c r="F10" s="5" t="n">
        <v>778</v>
      </c>
      <c r="G10" s="4" t="n">
        <v>39.5</v>
      </c>
      <c r="H10" s="4" t="n">
        <v>0.83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F. Perinciolo</t>
        </is>
      </c>
      <c r="C11" s="7" t="inlineStr">
        <is>
          <t>Delfin</t>
        </is>
      </c>
      <c r="D11" s="8" t="n">
        <v>28</v>
      </c>
      <c r="E11" s="7" t="inlineStr">
        <is>
          <t>LW, LAMF</t>
        </is>
      </c>
      <c r="F11" s="9" t="n">
        <v>481</v>
      </c>
      <c r="G11" s="8" t="n">
        <v>35.7</v>
      </c>
      <c r="H11" s="8" t="n">
        <v>0.5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G. Heredia</t>
        </is>
      </c>
      <c r="C12" s="3" t="inlineStr">
        <is>
          <t>Delfin</t>
        </is>
      </c>
      <c r="D12" s="4" t="n">
        <v>20</v>
      </c>
      <c r="E12" s="3" t="inlineStr">
        <is>
          <t>RW, RAMF, RCMF</t>
        </is>
      </c>
      <c r="F12" s="5" t="n">
        <v>765</v>
      </c>
      <c r="G12" s="4" t="n">
        <v>35.4</v>
      </c>
      <c r="H12" s="4" t="n">
        <v>0.48</v>
      </c>
      <c r="I12" s="4" t="n">
        <v>70</v>
      </c>
      <c r="J12" s="3" t="inlineStr">
        <is>
          <t>B</t>
        </is>
      </c>
    </row>
    <row r="13">
      <c r="A13" s="6" t="n">
        <v>12</v>
      </c>
      <c r="B13" s="7" t="inlineStr">
        <is>
          <t>J. Corozo</t>
        </is>
      </c>
      <c r="C13" s="7" t="inlineStr">
        <is>
          <t>LDU Quito</t>
        </is>
      </c>
      <c r="D13" s="8" t="n">
        <v>30</v>
      </c>
      <c r="E13" s="7" t="inlineStr">
        <is>
          <t>CF, RAMF, RWF</t>
        </is>
      </c>
      <c r="F13" s="9" t="n">
        <v>706</v>
      </c>
      <c r="G13" s="8" t="n">
        <v>35.4</v>
      </c>
      <c r="H13" s="8" t="n">
        <v>0.48</v>
      </c>
      <c r="I13" s="8" t="n">
        <v>70</v>
      </c>
      <c r="J13" s="7" t="inlineStr">
        <is>
          <t>B</t>
        </is>
      </c>
    </row>
    <row r="14">
      <c r="A14" s="2" t="n">
        <v>13</v>
      </c>
      <c r="B14" s="3" t="inlineStr">
        <is>
          <t>S. Vasquez</t>
        </is>
      </c>
      <c r="C14" s="3" t="inlineStr">
        <is>
          <t>Orense</t>
        </is>
      </c>
      <c r="D14" s="4" t="n">
        <v>22</v>
      </c>
      <c r="E14" s="3" t="inlineStr">
        <is>
          <t>RCMF, RAMF, DMF</t>
        </is>
      </c>
      <c r="F14" s="5" t="n">
        <v>1194</v>
      </c>
      <c r="G14" s="4" t="n">
        <v>33.8</v>
      </c>
      <c r="H14" s="4" t="n">
        <v>0.34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E. Mejía</t>
        </is>
      </c>
      <c r="C15" s="7" t="inlineStr">
        <is>
          <t>Universidad Católica</t>
        </is>
      </c>
      <c r="D15" s="8" t="n">
        <v>26</v>
      </c>
      <c r="E15" s="7" t="inlineStr">
        <is>
          <t>LAMF, LB, LW</t>
        </is>
      </c>
      <c r="F15" s="9" t="n">
        <v>965</v>
      </c>
      <c r="G15" s="8" t="n">
        <v>31.6</v>
      </c>
      <c r="H15" s="8" t="n">
        <v>0.16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J. Gómez</t>
        </is>
      </c>
      <c r="C16" s="3" t="inlineStr">
        <is>
          <t>Barcelona</t>
        </is>
      </c>
      <c r="D16" s="4" t="n">
        <v>19</v>
      </c>
      <c r="E16" s="3" t="inlineStr">
        <is>
          <t>RW, RAMF, LW</t>
        </is>
      </c>
      <c r="F16" s="5" t="n">
        <v>486</v>
      </c>
      <c r="G16" s="4" t="n">
        <v>31.5</v>
      </c>
      <c r="H16" s="4" t="n">
        <v>0.15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A. Londoño</t>
        </is>
      </c>
      <c r="C17" s="7" t="inlineStr">
        <is>
          <t>Universidad Católica</t>
        </is>
      </c>
      <c r="D17" s="8" t="n">
        <v>24</v>
      </c>
      <c r="E17" s="7" t="inlineStr">
        <is>
          <t>RAMF, RW, CF</t>
        </is>
      </c>
      <c r="F17" s="9" t="n">
        <v>486</v>
      </c>
      <c r="G17" s="8" t="n">
        <v>31.2</v>
      </c>
      <c r="H17" s="8" t="n">
        <v>0.12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E. Pata</t>
        </is>
      </c>
      <c r="C18" s="3" t="inlineStr">
        <is>
          <t>Independiente del Valle</t>
        </is>
      </c>
      <c r="D18" s="4" t="n">
        <v>21</v>
      </c>
      <c r="E18" s="3" t="inlineStr">
        <is>
          <t>LW, LAMF</t>
        </is>
      </c>
      <c r="F18" s="5" t="n">
        <v>829</v>
      </c>
      <c r="G18" s="4" t="n">
        <v>30.2</v>
      </c>
      <c r="H18" s="4" t="n">
        <v>0.04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Y. Quiñónez</t>
        </is>
      </c>
      <c r="C19" s="7" t="inlineStr">
        <is>
          <t>LDU Quito</t>
        </is>
      </c>
      <c r="D19" s="8" t="n">
        <v>24</v>
      </c>
      <c r="E19" s="7" t="inlineStr">
        <is>
          <t>LAMF, LW, LB</t>
        </is>
      </c>
      <c r="F19" s="9" t="n">
        <v>456</v>
      </c>
      <c r="G19" s="8" t="n">
        <v>29.5</v>
      </c>
      <c r="H19" s="8" t="n">
        <v>-0.02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A. Rodríguez</t>
        </is>
      </c>
      <c r="C20" s="3" t="inlineStr">
        <is>
          <t>Universidad Católica</t>
        </is>
      </c>
      <c r="D20" s="4" t="n">
        <v>22</v>
      </c>
      <c r="E20" s="3" t="inlineStr">
        <is>
          <t>AMF, CF</t>
        </is>
      </c>
      <c r="F20" s="5" t="n">
        <v>555</v>
      </c>
      <c r="G20" s="4" t="n">
        <v>28.4</v>
      </c>
      <c r="H20" s="4" t="n">
        <v>-0.11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S. Viera</t>
        </is>
      </c>
      <c r="C21" s="7" t="inlineStr">
        <is>
          <t>Macará</t>
        </is>
      </c>
      <c r="D21" s="8" t="n">
        <v>21</v>
      </c>
      <c r="E21" s="7" t="inlineStr">
        <is>
          <t>RW, RAMF</t>
        </is>
      </c>
      <c r="F21" s="9" t="n">
        <v>884</v>
      </c>
      <c r="G21" s="8" t="n">
        <v>28.1</v>
      </c>
      <c r="H21" s="8" t="n">
        <v>-0.14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L. Cano</t>
        </is>
      </c>
      <c r="C22" s="3" t="inlineStr">
        <is>
          <t>Barcelona</t>
        </is>
      </c>
      <c r="D22" s="4" t="n">
        <v>26</v>
      </c>
      <c r="E22" s="3" t="inlineStr">
        <is>
          <t>CF, LW, RAMF</t>
        </is>
      </c>
      <c r="F22" s="5" t="n">
        <v>615</v>
      </c>
      <c r="G22" s="4" t="n">
        <v>27.7</v>
      </c>
      <c r="H22" s="4" t="n">
        <v>-0.17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D. González</t>
        </is>
      </c>
      <c r="C23" s="7" t="inlineStr">
        <is>
          <t>Deportivo Cuenca</t>
        </is>
      </c>
      <c r="D23" s="8" t="n">
        <v>22</v>
      </c>
      <c r="E23" s="7" t="inlineStr">
        <is>
          <t>LW, LCMF, LAMF</t>
        </is>
      </c>
      <c r="F23" s="9" t="n">
        <v>502</v>
      </c>
      <c r="G23" s="8" t="n">
        <v>27.6</v>
      </c>
      <c r="H23" s="8" t="n">
        <v>-0.18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M. Tello</t>
        </is>
      </c>
      <c r="C24" s="3" t="inlineStr">
        <is>
          <t>Macará</t>
        </is>
      </c>
      <c r="D24" s="4" t="n">
        <v>21</v>
      </c>
      <c r="E24" s="3" t="inlineStr">
        <is>
          <t>RCMF, AMF, RDMF</t>
        </is>
      </c>
      <c r="F24" s="5" t="n">
        <v>614</v>
      </c>
      <c r="G24" s="4" t="n">
        <v>25.2</v>
      </c>
      <c r="H24" s="4" t="n">
        <v>-0.38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Federico Paz</t>
        </is>
      </c>
      <c r="C25" s="7" t="inlineStr">
        <is>
          <t>Macará</t>
        </is>
      </c>
      <c r="D25" s="8" t="n">
        <v>31</v>
      </c>
      <c r="E25" s="7" t="inlineStr">
        <is>
          <t>LW, RAMF, LWF</t>
        </is>
      </c>
      <c r="F25" s="9" t="n">
        <v>852</v>
      </c>
      <c r="G25" s="8" t="n">
        <v>24.3</v>
      </c>
      <c r="H25" s="8" t="n">
        <v>-0.46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M. Perelló</t>
        </is>
      </c>
      <c r="C26" s="3" t="inlineStr">
        <is>
          <t>Independiente del Valle</t>
        </is>
      </c>
      <c r="D26" s="4" t="n">
        <v>24</v>
      </c>
      <c r="E26" s="3" t="inlineStr">
        <is>
          <t>RW, RAMF</t>
        </is>
      </c>
      <c r="F26" s="5" t="n">
        <v>630</v>
      </c>
      <c r="G26" s="4" t="n">
        <v>23.7</v>
      </c>
      <c r="H26" s="4" t="n">
        <v>-0.51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D. Díaz</t>
        </is>
      </c>
      <c r="C27" s="7" t="inlineStr">
        <is>
          <t>Guayaquil City</t>
        </is>
      </c>
      <c r="D27" s="8" t="n">
        <v>40</v>
      </c>
      <c r="E27" s="7" t="inlineStr">
        <is>
          <t>AMF, LW</t>
        </is>
      </c>
      <c r="F27" s="9" t="n">
        <v>784</v>
      </c>
      <c r="G27" s="8" t="n">
        <v>23.1</v>
      </c>
      <c r="H27" s="8" t="n">
        <v>-0.5600000000000001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Á. Mena</t>
        </is>
      </c>
      <c r="C28" s="3" t="inlineStr">
        <is>
          <t>Orense</t>
        </is>
      </c>
      <c r="D28" s="4" t="n">
        <v>38</v>
      </c>
      <c r="E28" s="3" t="inlineStr">
        <is>
          <t>RW, AMF, CF</t>
        </is>
      </c>
      <c r="F28" s="5" t="n">
        <v>477</v>
      </c>
      <c r="G28" s="4" t="n">
        <v>18.3</v>
      </c>
      <c r="H28" s="4" t="n">
        <v>-0.97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M. Miranda</t>
        </is>
      </c>
      <c r="C29" s="7" t="inlineStr">
        <is>
          <t>Macará</t>
        </is>
      </c>
      <c r="D29" s="8" t="n">
        <v>26</v>
      </c>
      <c r="E29" s="7" t="inlineStr">
        <is>
          <t>LCMF, AMF</t>
        </is>
      </c>
      <c r="F29" s="9" t="n">
        <v>519</v>
      </c>
      <c r="G29" s="8" t="n">
        <v>16.9</v>
      </c>
      <c r="H29" s="8" t="n">
        <v>-1.09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P. González</t>
        </is>
      </c>
      <c r="C30" s="3" t="inlineStr">
        <is>
          <t>Guayaquil City</t>
        </is>
      </c>
      <c r="D30" s="4" t="n">
        <v>29</v>
      </c>
      <c r="E30" s="3" t="inlineStr">
        <is>
          <t>AMF, RW, RCMF</t>
        </is>
      </c>
      <c r="F30" s="5" t="n">
        <v>673</v>
      </c>
      <c r="G30" s="4" t="n">
        <v>16.8</v>
      </c>
      <c r="H30" s="4" t="n">
        <v>-1.09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Nicolás Leguizamón</t>
        </is>
      </c>
      <c r="C31" s="7" t="inlineStr">
        <is>
          <t>Deportivo Cuenca</t>
        </is>
      </c>
      <c r="D31" s="8" t="n">
        <v>31</v>
      </c>
      <c r="E31" s="7" t="inlineStr">
        <is>
          <t>CF, AMF</t>
        </is>
      </c>
      <c r="F31" s="9" t="n">
        <v>562</v>
      </c>
      <c r="G31" s="8" t="n">
        <v>16.5</v>
      </c>
      <c r="H31" s="8" t="n">
        <v>-1.12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Díaz</t>
        </is>
      </c>
      <c r="C2" s="3" t="inlineStr">
        <is>
          <t>Universidad Católica</t>
        </is>
      </c>
      <c r="D2" s="4" t="n">
        <v>35</v>
      </c>
      <c r="E2" s="3" t="inlineStr">
        <is>
          <t>AMF, LCMF, LDMF</t>
        </is>
      </c>
      <c r="F2" s="5" t="n">
        <v>582</v>
      </c>
      <c r="G2" s="4" t="n">
        <v>91.90000000000001</v>
      </c>
      <c r="H2" s="4" t="n">
        <v>3.17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Díaz</t>
        </is>
      </c>
      <c r="C3" s="7" t="inlineStr">
        <is>
          <t>Guayaquil City</t>
        </is>
      </c>
      <c r="D3" s="8" t="n">
        <v>40</v>
      </c>
      <c r="E3" s="7" t="inlineStr">
        <is>
          <t>AMF, LW</t>
        </is>
      </c>
      <c r="F3" s="9" t="n">
        <v>784</v>
      </c>
      <c r="G3" s="8" t="n">
        <v>75.8</v>
      </c>
      <c r="H3" s="8" t="n">
        <v>2.3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P. González</t>
        </is>
      </c>
      <c r="C4" s="3" t="inlineStr">
        <is>
          <t>Guayaquil City</t>
        </is>
      </c>
      <c r="D4" s="4" t="n">
        <v>29</v>
      </c>
      <c r="E4" s="3" t="inlineStr">
        <is>
          <t>AMF, RW, RCMF</t>
        </is>
      </c>
      <c r="F4" s="5" t="n">
        <v>673</v>
      </c>
      <c r="G4" s="4" t="n">
        <v>59.2</v>
      </c>
      <c r="H4" s="4" t="n">
        <v>1.4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D. González</t>
        </is>
      </c>
      <c r="C5" s="7" t="inlineStr">
        <is>
          <t>Deportivo Cuenca</t>
        </is>
      </c>
      <c r="D5" s="8" t="n">
        <v>22</v>
      </c>
      <c r="E5" s="7" t="inlineStr">
        <is>
          <t>LW, LCMF, LAMF</t>
        </is>
      </c>
      <c r="F5" s="9" t="n">
        <v>502</v>
      </c>
      <c r="G5" s="8" t="n">
        <v>55.8</v>
      </c>
      <c r="H5" s="8" t="n">
        <v>1.21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D. Clavijo</t>
        </is>
      </c>
      <c r="C6" s="3" t="inlineStr">
        <is>
          <t>Universidad Católica</t>
        </is>
      </c>
      <c r="D6" s="4" t="n">
        <v>25</v>
      </c>
      <c r="E6" s="3" t="inlineStr">
        <is>
          <t>RDMF, AMF, RCMF</t>
        </is>
      </c>
      <c r="F6" s="5" t="n">
        <v>762</v>
      </c>
      <c r="G6" s="4" t="n">
        <v>51.9</v>
      </c>
      <c r="H6" s="4" t="n">
        <v>1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Á. Mena</t>
        </is>
      </c>
      <c r="C7" s="7" t="inlineStr">
        <is>
          <t>Orense</t>
        </is>
      </c>
      <c r="D7" s="8" t="n">
        <v>38</v>
      </c>
      <c r="E7" s="7" t="inlineStr">
        <is>
          <t>RW, AMF, CF</t>
        </is>
      </c>
      <c r="F7" s="9" t="n">
        <v>477</v>
      </c>
      <c r="G7" s="8" t="n">
        <v>48.8</v>
      </c>
      <c r="H7" s="8" t="n">
        <v>0.83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A. Rodríguez</t>
        </is>
      </c>
      <c r="C8" s="3" t="inlineStr">
        <is>
          <t>Universidad Católica</t>
        </is>
      </c>
      <c r="D8" s="4" t="n">
        <v>22</v>
      </c>
      <c r="E8" s="3" t="inlineStr">
        <is>
          <t>AMF, CF</t>
        </is>
      </c>
      <c r="F8" s="5" t="n">
        <v>555</v>
      </c>
      <c r="G8" s="4" t="n">
        <v>48.7</v>
      </c>
      <c r="H8" s="4" t="n">
        <v>0.83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M. Miranda</t>
        </is>
      </c>
      <c r="C9" s="7" t="inlineStr">
        <is>
          <t>Macará</t>
        </is>
      </c>
      <c r="D9" s="8" t="n">
        <v>26</v>
      </c>
      <c r="E9" s="7" t="inlineStr">
        <is>
          <t>LCMF, AMF</t>
        </is>
      </c>
      <c r="F9" s="9" t="n">
        <v>519</v>
      </c>
      <c r="G9" s="8" t="n">
        <v>47.3</v>
      </c>
      <c r="H9" s="8" t="n">
        <v>0.75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E. Pata</t>
        </is>
      </c>
      <c r="C10" s="3" t="inlineStr">
        <is>
          <t>Independiente del Valle</t>
        </is>
      </c>
      <c r="D10" s="4" t="n">
        <v>21</v>
      </c>
      <c r="E10" s="3" t="inlineStr">
        <is>
          <t>LW, LAMF</t>
        </is>
      </c>
      <c r="F10" s="5" t="n">
        <v>829</v>
      </c>
      <c r="G10" s="4" t="n">
        <v>45.1</v>
      </c>
      <c r="H10" s="4" t="n">
        <v>0.63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S. Vasquez</t>
        </is>
      </c>
      <c r="C11" s="7" t="inlineStr">
        <is>
          <t>Orense</t>
        </is>
      </c>
      <c r="D11" s="8" t="n">
        <v>22</v>
      </c>
      <c r="E11" s="7" t="inlineStr">
        <is>
          <t>RCMF, RAMF, DMF</t>
        </is>
      </c>
      <c r="F11" s="9" t="n">
        <v>1194</v>
      </c>
      <c r="G11" s="8" t="n">
        <v>45</v>
      </c>
      <c r="H11" s="8" t="n">
        <v>0.63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K. Velasco</t>
        </is>
      </c>
      <c r="C12" s="3" t="inlineStr">
        <is>
          <t>Mushuc Runa</t>
        </is>
      </c>
      <c r="D12" s="4" t="n">
        <v>26</v>
      </c>
      <c r="E12" s="3" t="inlineStr">
        <is>
          <t>LW, LAMF</t>
        </is>
      </c>
      <c r="F12" s="5" t="n">
        <v>1017</v>
      </c>
      <c r="G12" s="4" t="n">
        <v>43.8</v>
      </c>
      <c r="H12" s="4" t="n">
        <v>0.5600000000000001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M. Alonso</t>
        </is>
      </c>
      <c r="C13" s="7" t="inlineStr">
        <is>
          <t>Universidad Católica</t>
        </is>
      </c>
      <c r="D13" s="8" t="n">
        <v>32</v>
      </c>
      <c r="E13" s="7" t="inlineStr">
        <is>
          <t>RAMF, LAMF</t>
        </is>
      </c>
      <c r="F13" s="9" t="n">
        <v>830</v>
      </c>
      <c r="G13" s="8" t="n">
        <v>38.9</v>
      </c>
      <c r="H13" s="8" t="n">
        <v>0.3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V. Burgoa</t>
        </is>
      </c>
      <c r="C14" s="3" t="inlineStr">
        <is>
          <t>Orense</t>
        </is>
      </c>
      <c r="D14" s="4" t="n">
        <v>25</v>
      </c>
      <c r="E14" s="3" t="inlineStr">
        <is>
          <t>LAMF, LW, LCMF</t>
        </is>
      </c>
      <c r="F14" s="5" t="n">
        <v>778</v>
      </c>
      <c r="G14" s="4" t="n">
        <v>34.1</v>
      </c>
      <c r="H14" s="4" t="n">
        <v>0.04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S. Viera</t>
        </is>
      </c>
      <c r="C15" s="7" t="inlineStr">
        <is>
          <t>Macará</t>
        </is>
      </c>
      <c r="D15" s="8" t="n">
        <v>21</v>
      </c>
      <c r="E15" s="7" t="inlineStr">
        <is>
          <t>RW, RAMF</t>
        </is>
      </c>
      <c r="F15" s="9" t="n">
        <v>884</v>
      </c>
      <c r="G15" s="8" t="n">
        <v>33.4</v>
      </c>
      <c r="H15" s="8" t="n">
        <v>0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M. Céliz</t>
        </is>
      </c>
      <c r="C16" s="3" t="inlineStr">
        <is>
          <t>Barcelona</t>
        </is>
      </c>
      <c r="D16" s="4" t="n">
        <v>33</v>
      </c>
      <c r="E16" s="3" t="inlineStr">
        <is>
          <t>RCMF, AMF</t>
        </is>
      </c>
      <c r="F16" s="5" t="n">
        <v>625</v>
      </c>
      <c r="G16" s="4" t="n">
        <v>31.4</v>
      </c>
      <c r="H16" s="4" t="n">
        <v>-0.11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L. Mancinelli</t>
        </is>
      </c>
      <c r="C17" s="7" t="inlineStr">
        <is>
          <t>Deportivo Cuenca</t>
        </is>
      </c>
      <c r="D17" s="8" t="n">
        <v>36</v>
      </c>
      <c r="E17" s="7" t="inlineStr">
        <is>
          <t>RW, RAMF, RCMF</t>
        </is>
      </c>
      <c r="F17" s="9" t="n">
        <v>481</v>
      </c>
      <c r="G17" s="8" t="n">
        <v>30.7</v>
      </c>
      <c r="H17" s="8" t="n">
        <v>-0.15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H. Villalba</t>
        </is>
      </c>
      <c r="C18" s="3" t="inlineStr">
        <is>
          <t>Barcelona</t>
        </is>
      </c>
      <c r="D18" s="4" t="n">
        <v>31</v>
      </c>
      <c r="E18" s="3" t="inlineStr">
        <is>
          <t>CF, LW, AMF</t>
        </is>
      </c>
      <c r="F18" s="5" t="n">
        <v>646</v>
      </c>
      <c r="G18" s="4" t="n">
        <v>28.9</v>
      </c>
      <c r="H18" s="4" t="n">
        <v>-0.24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A. Londoño</t>
        </is>
      </c>
      <c r="C19" s="7" t="inlineStr">
        <is>
          <t>Universidad Católica</t>
        </is>
      </c>
      <c r="D19" s="8" t="n">
        <v>24</v>
      </c>
      <c r="E19" s="7" t="inlineStr">
        <is>
          <t>RAMF, RW, CF</t>
        </is>
      </c>
      <c r="F19" s="9" t="n">
        <v>486</v>
      </c>
      <c r="G19" s="8" t="n">
        <v>28.9</v>
      </c>
      <c r="H19" s="8" t="n">
        <v>-0.24</v>
      </c>
      <c r="I19" s="8" t="n">
        <v>52.9</v>
      </c>
      <c r="J19" s="7" t="inlineStr">
        <is>
          <t>B</t>
        </is>
      </c>
    </row>
    <row r="20">
      <c r="A20" s="2" t="n">
        <v>19</v>
      </c>
      <c r="B20" s="3" t="inlineStr">
        <is>
          <t>E. Mejía</t>
        </is>
      </c>
      <c r="C20" s="3" t="inlineStr">
        <is>
          <t>Universidad Católica</t>
        </is>
      </c>
      <c r="D20" s="4" t="n">
        <v>26</v>
      </c>
      <c r="E20" s="3" t="inlineStr">
        <is>
          <t>LAMF, LB, LW</t>
        </is>
      </c>
      <c r="F20" s="5" t="n">
        <v>965</v>
      </c>
      <c r="G20" s="4" t="n">
        <v>28.8</v>
      </c>
      <c r="H20" s="4" t="n">
        <v>-0.25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Federico Paz</t>
        </is>
      </c>
      <c r="C21" s="7" t="inlineStr">
        <is>
          <t>Macará</t>
        </is>
      </c>
      <c r="D21" s="8" t="n">
        <v>31</v>
      </c>
      <c r="E21" s="7" t="inlineStr">
        <is>
          <t>LW, RAMF, LWF</t>
        </is>
      </c>
      <c r="F21" s="9" t="n">
        <v>852</v>
      </c>
      <c r="G21" s="8" t="n">
        <v>26.9</v>
      </c>
      <c r="H21" s="8" t="n">
        <v>-0.35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C. Tobar</t>
        </is>
      </c>
      <c r="C22" s="3" t="inlineStr">
        <is>
          <t>LDU Quito</t>
        </is>
      </c>
      <c r="D22" s="4" t="n">
        <v>25</v>
      </c>
      <c r="E22" s="3" t="inlineStr">
        <is>
          <t>AMF, LWF, LW</t>
        </is>
      </c>
      <c r="F22" s="5" t="n">
        <v>537</v>
      </c>
      <c r="G22" s="4" t="n">
        <v>25.1</v>
      </c>
      <c r="H22" s="4" t="n">
        <v>-0.45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J. Gómez</t>
        </is>
      </c>
      <c r="C23" s="7" t="inlineStr">
        <is>
          <t>Barcelona</t>
        </is>
      </c>
      <c r="D23" s="8" t="n">
        <v>19</v>
      </c>
      <c r="E23" s="7" t="inlineStr">
        <is>
          <t>RW, RAMF, LW</t>
        </is>
      </c>
      <c r="F23" s="9" t="n">
        <v>486</v>
      </c>
      <c r="G23" s="8" t="n">
        <v>24.1</v>
      </c>
      <c r="H23" s="8" t="n">
        <v>-0.5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J. Cabeza Mina</t>
        </is>
      </c>
      <c r="C24" s="3" t="inlineStr">
        <is>
          <t>Leones del Norte</t>
        </is>
      </c>
      <c r="D24" s="4" t="n">
        <v>23</v>
      </c>
      <c r="E24" s="3" t="inlineStr">
        <is>
          <t>RCMF, LCMF, AMF</t>
        </is>
      </c>
      <c r="F24" s="5" t="n">
        <v>485</v>
      </c>
      <c r="G24" s="4" t="n">
        <v>23.5</v>
      </c>
      <c r="H24" s="4" t="n">
        <v>-0.54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M. Perelló</t>
        </is>
      </c>
      <c r="C25" s="7" t="inlineStr">
        <is>
          <t>Independiente del Valle</t>
        </is>
      </c>
      <c r="D25" s="8" t="n">
        <v>24</v>
      </c>
      <c r="E25" s="7" t="inlineStr">
        <is>
          <t>RW, RAMF</t>
        </is>
      </c>
      <c r="F25" s="9" t="n">
        <v>630</v>
      </c>
      <c r="G25" s="8" t="n">
        <v>23.2</v>
      </c>
      <c r="H25" s="8" t="n">
        <v>-0.55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B. Carabalí</t>
        </is>
      </c>
      <c r="C26" s="3" t="inlineStr">
        <is>
          <t>Barcelona</t>
        </is>
      </c>
      <c r="D26" s="4" t="n">
        <v>28</v>
      </c>
      <c r="E26" s="3" t="inlineStr">
        <is>
          <t>RB, RAMF</t>
        </is>
      </c>
      <c r="F26" s="5" t="n">
        <v>554</v>
      </c>
      <c r="G26" s="4" t="n">
        <v>23.1</v>
      </c>
      <c r="H26" s="4" t="n">
        <v>-0.5600000000000001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M. Tello</t>
        </is>
      </c>
      <c r="C27" s="7" t="inlineStr">
        <is>
          <t>Macará</t>
        </is>
      </c>
      <c r="D27" s="8" t="n">
        <v>21</v>
      </c>
      <c r="E27" s="7" t="inlineStr">
        <is>
          <t>RCMF, AMF, RDMF</t>
        </is>
      </c>
      <c r="F27" s="9" t="n">
        <v>614</v>
      </c>
      <c r="G27" s="8" t="n">
        <v>23</v>
      </c>
      <c r="H27" s="8" t="n">
        <v>-0.5600000000000001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J. Mohor</t>
        </is>
      </c>
      <c r="C28" s="3" t="inlineStr">
        <is>
          <t>Macará</t>
        </is>
      </c>
      <c r="D28" s="4" t="n">
        <v>25</v>
      </c>
      <c r="E28" s="3" t="inlineStr">
        <is>
          <t>LB, LAMF</t>
        </is>
      </c>
      <c r="F28" s="5" t="n">
        <v>465</v>
      </c>
      <c r="G28" s="4" t="n">
        <v>20.8</v>
      </c>
      <c r="H28" s="4" t="n">
        <v>-0.68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C. Angulo</t>
        </is>
      </c>
      <c r="C29" s="7" t="inlineStr">
        <is>
          <t>Mushuc Runa</t>
        </is>
      </c>
      <c r="D29" s="8" t="n">
        <v>25</v>
      </c>
      <c r="E29" s="7" t="inlineStr">
        <is>
          <t>RW, RAMF</t>
        </is>
      </c>
      <c r="F29" s="9" t="n">
        <v>677</v>
      </c>
      <c r="G29" s="8" t="n">
        <v>19.3</v>
      </c>
      <c r="H29" s="8" t="n">
        <v>-0.76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L. Cano</t>
        </is>
      </c>
      <c r="C30" s="3" t="inlineStr">
        <is>
          <t>Barcelona</t>
        </is>
      </c>
      <c r="D30" s="4" t="n">
        <v>26</v>
      </c>
      <c r="E30" s="3" t="inlineStr">
        <is>
          <t>CF, LW, RAMF</t>
        </is>
      </c>
      <c r="F30" s="5" t="n">
        <v>615</v>
      </c>
      <c r="G30" s="4" t="n">
        <v>19</v>
      </c>
      <c r="H30" s="4" t="n">
        <v>-0.78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F. Perinciolo</t>
        </is>
      </c>
      <c r="C31" s="7" t="inlineStr">
        <is>
          <t>Delfin</t>
        </is>
      </c>
      <c r="D31" s="8" t="n">
        <v>28</v>
      </c>
      <c r="E31" s="7" t="inlineStr">
        <is>
          <t>LW, LAMF</t>
        </is>
      </c>
      <c r="F31" s="9" t="n">
        <v>481</v>
      </c>
      <c r="G31" s="8" t="n">
        <v>18.3</v>
      </c>
      <c r="H31" s="8" t="n">
        <v>-0.82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Mohor</t>
        </is>
      </c>
      <c r="C2" s="3" t="inlineStr">
        <is>
          <t>Macará</t>
        </is>
      </c>
      <c r="D2" s="4" t="n">
        <v>25</v>
      </c>
      <c r="E2" s="3" t="inlineStr">
        <is>
          <t>LB, LAMF</t>
        </is>
      </c>
      <c r="F2" s="5" t="n">
        <v>465</v>
      </c>
      <c r="G2" s="4" t="n">
        <v>69.5</v>
      </c>
      <c r="H2" s="4" t="n">
        <v>2.84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Y. Quiñónez</t>
        </is>
      </c>
      <c r="C3" s="7" t="inlineStr">
        <is>
          <t>LDU Quito</t>
        </is>
      </c>
      <c r="D3" s="8" t="n">
        <v>24</v>
      </c>
      <c r="E3" s="7" t="inlineStr">
        <is>
          <t>LAMF, LW, LB</t>
        </is>
      </c>
      <c r="F3" s="9" t="n">
        <v>456</v>
      </c>
      <c r="G3" s="8" t="n">
        <v>52.2</v>
      </c>
      <c r="H3" s="8" t="n">
        <v>1.24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C. Angulo</t>
        </is>
      </c>
      <c r="C4" s="3" t="inlineStr">
        <is>
          <t>Mushuc Runa</t>
        </is>
      </c>
      <c r="D4" s="4" t="n">
        <v>25</v>
      </c>
      <c r="E4" s="3" t="inlineStr">
        <is>
          <t>RW, RAMF</t>
        </is>
      </c>
      <c r="F4" s="5" t="n">
        <v>677</v>
      </c>
      <c r="G4" s="4" t="n">
        <v>51.8</v>
      </c>
      <c r="H4" s="4" t="n">
        <v>1.2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M. Céliz</t>
        </is>
      </c>
      <c r="C5" s="7" t="inlineStr">
        <is>
          <t>Barcelona</t>
        </is>
      </c>
      <c r="D5" s="8" t="n">
        <v>33</v>
      </c>
      <c r="E5" s="7" t="inlineStr">
        <is>
          <t>RCMF, AMF</t>
        </is>
      </c>
      <c r="F5" s="9" t="n">
        <v>625</v>
      </c>
      <c r="G5" s="8" t="n">
        <v>51.1</v>
      </c>
      <c r="H5" s="8" t="n">
        <v>1.14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A. Rodríguez</t>
        </is>
      </c>
      <c r="C6" s="3" t="inlineStr">
        <is>
          <t>Universidad Católica</t>
        </is>
      </c>
      <c r="D6" s="4" t="n">
        <v>22</v>
      </c>
      <c r="E6" s="3" t="inlineStr">
        <is>
          <t>AMF, CF</t>
        </is>
      </c>
      <c r="F6" s="5" t="n">
        <v>555</v>
      </c>
      <c r="G6" s="4" t="n">
        <v>50.1</v>
      </c>
      <c r="H6" s="4" t="n">
        <v>1.04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A. Londoño</t>
        </is>
      </c>
      <c r="C7" s="7" t="inlineStr">
        <is>
          <t>Universidad Católica</t>
        </is>
      </c>
      <c r="D7" s="8" t="n">
        <v>24</v>
      </c>
      <c r="E7" s="7" t="inlineStr">
        <is>
          <t>RAMF, RW, CF</t>
        </is>
      </c>
      <c r="F7" s="9" t="n">
        <v>486</v>
      </c>
      <c r="G7" s="8" t="n">
        <v>50</v>
      </c>
      <c r="H7" s="8" t="n">
        <v>1.03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J. Corozo</t>
        </is>
      </c>
      <c r="C8" s="3" t="inlineStr">
        <is>
          <t>LDU Quito</t>
        </is>
      </c>
      <c r="D8" s="4" t="n">
        <v>30</v>
      </c>
      <c r="E8" s="3" t="inlineStr">
        <is>
          <t>CF, RAMF, RWF</t>
        </is>
      </c>
      <c r="F8" s="5" t="n">
        <v>706</v>
      </c>
      <c r="G8" s="4" t="n">
        <v>47.2</v>
      </c>
      <c r="H8" s="4" t="n">
        <v>0.77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F. Perinciolo</t>
        </is>
      </c>
      <c r="C9" s="7" t="inlineStr">
        <is>
          <t>Delfin</t>
        </is>
      </c>
      <c r="D9" s="8" t="n">
        <v>28</v>
      </c>
      <c r="E9" s="7" t="inlineStr">
        <is>
          <t>LW, LAMF</t>
        </is>
      </c>
      <c r="F9" s="9" t="n">
        <v>481</v>
      </c>
      <c r="G9" s="8" t="n">
        <v>46.9</v>
      </c>
      <c r="H9" s="8" t="n">
        <v>0.75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B. Carabalí</t>
        </is>
      </c>
      <c r="C10" s="3" t="inlineStr">
        <is>
          <t>Barcelona</t>
        </is>
      </c>
      <c r="D10" s="4" t="n">
        <v>28</v>
      </c>
      <c r="E10" s="3" t="inlineStr">
        <is>
          <t>RB, RAMF</t>
        </is>
      </c>
      <c r="F10" s="5" t="n">
        <v>554</v>
      </c>
      <c r="G10" s="4" t="n">
        <v>46.8</v>
      </c>
      <c r="H10" s="4" t="n">
        <v>0.74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A. Naula</t>
        </is>
      </c>
      <c r="C11" s="7" t="inlineStr">
        <is>
          <t>Guayaquil City</t>
        </is>
      </c>
      <c r="D11" s="8" t="n">
        <v>27</v>
      </c>
      <c r="E11" s="7" t="inlineStr">
        <is>
          <t>AMF, RAMF</t>
        </is>
      </c>
      <c r="F11" s="9" t="n">
        <v>653</v>
      </c>
      <c r="G11" s="8" t="n">
        <v>46.7</v>
      </c>
      <c r="H11" s="8" t="n">
        <v>0.73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Nicolás Leguizamón</t>
        </is>
      </c>
      <c r="C12" s="3" t="inlineStr">
        <is>
          <t>Deportivo Cuenca</t>
        </is>
      </c>
      <c r="D12" s="4" t="n">
        <v>31</v>
      </c>
      <c r="E12" s="3" t="inlineStr">
        <is>
          <t>CF, AMF</t>
        </is>
      </c>
      <c r="F12" s="5" t="n">
        <v>562</v>
      </c>
      <c r="G12" s="4" t="n">
        <v>44.8</v>
      </c>
      <c r="H12" s="4" t="n">
        <v>0.55</v>
      </c>
      <c r="I12" s="4" t="n">
        <v>70</v>
      </c>
      <c r="J12" s="3" t="inlineStr">
        <is>
          <t>B</t>
        </is>
      </c>
    </row>
    <row r="13">
      <c r="A13" s="6" t="n">
        <v>12</v>
      </c>
      <c r="B13" s="7" t="inlineStr">
        <is>
          <t>D. González</t>
        </is>
      </c>
      <c r="C13" s="7" t="inlineStr">
        <is>
          <t>Deportivo Cuenca</t>
        </is>
      </c>
      <c r="D13" s="8" t="n">
        <v>22</v>
      </c>
      <c r="E13" s="7" t="inlineStr">
        <is>
          <t>LW, LCMF, LAMF</t>
        </is>
      </c>
      <c r="F13" s="9" t="n">
        <v>502</v>
      </c>
      <c r="G13" s="8" t="n">
        <v>44.8</v>
      </c>
      <c r="H13" s="8" t="n">
        <v>0.55</v>
      </c>
      <c r="I13" s="8" t="n">
        <v>70</v>
      </c>
      <c r="J13" s="7" t="inlineStr">
        <is>
          <t>B</t>
        </is>
      </c>
    </row>
    <row r="14">
      <c r="A14" s="2" t="n">
        <v>13</v>
      </c>
      <c r="B14" s="3" t="inlineStr">
        <is>
          <t>J. Gómez</t>
        </is>
      </c>
      <c r="C14" s="3" t="inlineStr">
        <is>
          <t>Barcelona</t>
        </is>
      </c>
      <c r="D14" s="4" t="n">
        <v>19</v>
      </c>
      <c r="E14" s="3" t="inlineStr">
        <is>
          <t>RW, RAMF, LW</t>
        </is>
      </c>
      <c r="F14" s="5" t="n">
        <v>486</v>
      </c>
      <c r="G14" s="4" t="n">
        <v>44.6</v>
      </c>
      <c r="H14" s="4" t="n">
        <v>0.53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D. Clavijo</t>
        </is>
      </c>
      <c r="C15" s="7" t="inlineStr">
        <is>
          <t>Universidad Católica</t>
        </is>
      </c>
      <c r="D15" s="8" t="n">
        <v>25</v>
      </c>
      <c r="E15" s="7" t="inlineStr">
        <is>
          <t>RDMF, AMF, RCMF</t>
        </is>
      </c>
      <c r="F15" s="9" t="n">
        <v>762</v>
      </c>
      <c r="G15" s="8" t="n">
        <v>44</v>
      </c>
      <c r="H15" s="8" t="n">
        <v>0.48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G. Heredia</t>
        </is>
      </c>
      <c r="C16" s="3" t="inlineStr">
        <is>
          <t>Delfin</t>
        </is>
      </c>
      <c r="D16" s="4" t="n">
        <v>20</v>
      </c>
      <c r="E16" s="3" t="inlineStr">
        <is>
          <t>RW, RAMF, RCMF</t>
        </is>
      </c>
      <c r="F16" s="5" t="n">
        <v>765</v>
      </c>
      <c r="G16" s="4" t="n">
        <v>43.7</v>
      </c>
      <c r="H16" s="4" t="n">
        <v>0.45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V. Burgoa</t>
        </is>
      </c>
      <c r="C17" s="7" t="inlineStr">
        <is>
          <t>Orense</t>
        </is>
      </c>
      <c r="D17" s="8" t="n">
        <v>25</v>
      </c>
      <c r="E17" s="7" t="inlineStr">
        <is>
          <t>LAMF, LW, LCMF</t>
        </is>
      </c>
      <c r="F17" s="9" t="n">
        <v>778</v>
      </c>
      <c r="G17" s="8" t="n">
        <v>41.2</v>
      </c>
      <c r="H17" s="8" t="n">
        <v>0.22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Federico Paz</t>
        </is>
      </c>
      <c r="C18" s="3" t="inlineStr">
        <is>
          <t>Macará</t>
        </is>
      </c>
      <c r="D18" s="4" t="n">
        <v>31</v>
      </c>
      <c r="E18" s="3" t="inlineStr">
        <is>
          <t>LW, RAMF, LWF</t>
        </is>
      </c>
      <c r="F18" s="5" t="n">
        <v>852</v>
      </c>
      <c r="G18" s="4" t="n">
        <v>38.5</v>
      </c>
      <c r="H18" s="4" t="n">
        <v>-0.03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E. Mejía</t>
        </is>
      </c>
      <c r="C19" s="7" t="inlineStr">
        <is>
          <t>Universidad Católica</t>
        </is>
      </c>
      <c r="D19" s="8" t="n">
        <v>26</v>
      </c>
      <c r="E19" s="7" t="inlineStr">
        <is>
          <t>LAMF, LB, LW</t>
        </is>
      </c>
      <c r="F19" s="9" t="n">
        <v>965</v>
      </c>
      <c r="G19" s="8" t="n">
        <v>36.4</v>
      </c>
      <c r="H19" s="8" t="n">
        <v>-0.22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D. Díaz</t>
        </is>
      </c>
      <c r="C20" s="3" t="inlineStr">
        <is>
          <t>Guayaquil City</t>
        </is>
      </c>
      <c r="D20" s="4" t="n">
        <v>40</v>
      </c>
      <c r="E20" s="3" t="inlineStr">
        <is>
          <t>AMF, LW</t>
        </is>
      </c>
      <c r="F20" s="5" t="n">
        <v>784</v>
      </c>
      <c r="G20" s="4" t="n">
        <v>36.3</v>
      </c>
      <c r="H20" s="4" t="n">
        <v>-0.23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J. Cabeza Mina</t>
        </is>
      </c>
      <c r="C21" s="7" t="inlineStr">
        <is>
          <t>Leones del Norte</t>
        </is>
      </c>
      <c r="D21" s="8" t="n">
        <v>23</v>
      </c>
      <c r="E21" s="7" t="inlineStr">
        <is>
          <t>RCMF, LCMF, AMF</t>
        </is>
      </c>
      <c r="F21" s="9" t="n">
        <v>485</v>
      </c>
      <c r="G21" s="8" t="n">
        <v>35.6</v>
      </c>
      <c r="H21" s="8" t="n">
        <v>-0.3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S. Viera</t>
        </is>
      </c>
      <c r="C22" s="3" t="inlineStr">
        <is>
          <t>Macará</t>
        </is>
      </c>
      <c r="D22" s="4" t="n">
        <v>21</v>
      </c>
      <c r="E22" s="3" t="inlineStr">
        <is>
          <t>RW, RAMF</t>
        </is>
      </c>
      <c r="F22" s="5" t="n">
        <v>884</v>
      </c>
      <c r="G22" s="4" t="n">
        <v>35.5</v>
      </c>
      <c r="H22" s="4" t="n">
        <v>-0.31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S. Vasquez</t>
        </is>
      </c>
      <c r="C23" s="7" t="inlineStr">
        <is>
          <t>Orense</t>
        </is>
      </c>
      <c r="D23" s="8" t="n">
        <v>22</v>
      </c>
      <c r="E23" s="7" t="inlineStr">
        <is>
          <t>RCMF, RAMF, DMF</t>
        </is>
      </c>
      <c r="F23" s="9" t="n">
        <v>1194</v>
      </c>
      <c r="G23" s="8" t="n">
        <v>35.4</v>
      </c>
      <c r="H23" s="8" t="n">
        <v>-0.32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P. González</t>
        </is>
      </c>
      <c r="C24" s="3" t="inlineStr">
        <is>
          <t>Guayaquil City</t>
        </is>
      </c>
      <c r="D24" s="4" t="n">
        <v>29</v>
      </c>
      <c r="E24" s="3" t="inlineStr">
        <is>
          <t>AMF, RW, RCMF</t>
        </is>
      </c>
      <c r="F24" s="5" t="n">
        <v>673</v>
      </c>
      <c r="G24" s="4" t="n">
        <v>33.6</v>
      </c>
      <c r="H24" s="4" t="n">
        <v>-0.48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C. Tobar</t>
        </is>
      </c>
      <c r="C25" s="7" t="inlineStr">
        <is>
          <t>LDU Quito</t>
        </is>
      </c>
      <c r="D25" s="8" t="n">
        <v>25</v>
      </c>
      <c r="E25" s="7" t="inlineStr">
        <is>
          <t>AMF, LWF, LW</t>
        </is>
      </c>
      <c r="F25" s="9" t="n">
        <v>537</v>
      </c>
      <c r="G25" s="8" t="n">
        <v>33.4</v>
      </c>
      <c r="H25" s="8" t="n">
        <v>-0.5</v>
      </c>
      <c r="I25" s="8" t="n">
        <v>32.9</v>
      </c>
      <c r="J25" s="7" t="inlineStr">
        <is>
          <t>C</t>
        </is>
      </c>
    </row>
    <row r="26">
      <c r="A26" s="2" t="n">
        <v>25</v>
      </c>
      <c r="B26" s="3" t="inlineStr">
        <is>
          <t>E. Pata</t>
        </is>
      </c>
      <c r="C26" s="3" t="inlineStr">
        <is>
          <t>Independiente del Valle</t>
        </is>
      </c>
      <c r="D26" s="4" t="n">
        <v>21</v>
      </c>
      <c r="E26" s="3" t="inlineStr">
        <is>
          <t>LW, LAMF</t>
        </is>
      </c>
      <c r="F26" s="5" t="n">
        <v>829</v>
      </c>
      <c r="G26" s="4" t="n">
        <v>33.4</v>
      </c>
      <c r="H26" s="4" t="n">
        <v>-0.5</v>
      </c>
      <c r="I26" s="4" t="n">
        <v>32.9</v>
      </c>
      <c r="J26" s="3" t="inlineStr">
        <is>
          <t>C</t>
        </is>
      </c>
    </row>
    <row r="27">
      <c r="A27" s="6" t="n">
        <v>26</v>
      </c>
      <c r="B27" s="7" t="inlineStr">
        <is>
          <t>M. Perelló</t>
        </is>
      </c>
      <c r="C27" s="7" t="inlineStr">
        <is>
          <t>Independiente del Valle</t>
        </is>
      </c>
      <c r="D27" s="8" t="n">
        <v>24</v>
      </c>
      <c r="E27" s="7" t="inlineStr">
        <is>
          <t>RW, RAMF</t>
        </is>
      </c>
      <c r="F27" s="9" t="n">
        <v>630</v>
      </c>
      <c r="G27" s="8" t="n">
        <v>33.2</v>
      </c>
      <c r="H27" s="8" t="n">
        <v>-0.52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L. Cano</t>
        </is>
      </c>
      <c r="C28" s="3" t="inlineStr">
        <is>
          <t>Barcelona</t>
        </is>
      </c>
      <c r="D28" s="4" t="n">
        <v>26</v>
      </c>
      <c r="E28" s="3" t="inlineStr">
        <is>
          <t>CF, LW, RAMF</t>
        </is>
      </c>
      <c r="F28" s="5" t="n">
        <v>615</v>
      </c>
      <c r="G28" s="4" t="n">
        <v>33.1</v>
      </c>
      <c r="H28" s="4" t="n">
        <v>-0.53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M. Tello</t>
        </is>
      </c>
      <c r="C29" s="7" t="inlineStr">
        <is>
          <t>Macará</t>
        </is>
      </c>
      <c r="D29" s="8" t="n">
        <v>21</v>
      </c>
      <c r="E29" s="7" t="inlineStr">
        <is>
          <t>RCMF, AMF, RDMF</t>
        </is>
      </c>
      <c r="F29" s="9" t="n">
        <v>614</v>
      </c>
      <c r="G29" s="8" t="n">
        <v>30.7</v>
      </c>
      <c r="H29" s="8" t="n">
        <v>-0.75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K. Velasco</t>
        </is>
      </c>
      <c r="C30" s="3" t="inlineStr">
        <is>
          <t>Mushuc Runa</t>
        </is>
      </c>
      <c r="D30" s="4" t="n">
        <v>26</v>
      </c>
      <c r="E30" s="3" t="inlineStr">
        <is>
          <t>LW, LAMF</t>
        </is>
      </c>
      <c r="F30" s="5" t="n">
        <v>1017</v>
      </c>
      <c r="G30" s="4" t="n">
        <v>29.1</v>
      </c>
      <c r="H30" s="4" t="n">
        <v>-0.9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M. Miranda</t>
        </is>
      </c>
      <c r="C31" s="7" t="inlineStr">
        <is>
          <t>Macará</t>
        </is>
      </c>
      <c r="D31" s="8" t="n">
        <v>26</v>
      </c>
      <c r="E31" s="7" t="inlineStr">
        <is>
          <t>LCMF, AMF</t>
        </is>
      </c>
      <c r="F31" s="9" t="n">
        <v>519</v>
      </c>
      <c r="G31" s="8" t="n">
        <v>27.7</v>
      </c>
      <c r="H31" s="8" t="n">
        <v>-1.03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2026-05-08T08:20:46Z</dcterms:created>
  <dcterms:modified xmlns:dcterms="http://purl.org/dc/terms/" xmlns:xsi="http://www.w3.org/2001/XMLSchema-instance" xsi:type="dcterms:W3CDTF">2026-05-08T08:20:47Z</dcterms:modified>
</cp:coreProperties>
</file>