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7" customWidth="1" min="4" max="4"/>
    <col width="18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Mantilla</t>
        </is>
      </c>
      <c r="C2" s="3" t="inlineStr">
        <is>
          <t>Cuenca Juniors</t>
        </is>
      </c>
      <c r="D2" s="4" t="n">
        <v>24</v>
      </c>
      <c r="E2" s="3" t="inlineStr">
        <is>
          <t>LAMF, LW, LB</t>
        </is>
      </c>
      <c r="F2" s="5" t="n">
        <v>327</v>
      </c>
      <c r="G2" s="4" t="n">
        <v>49.5</v>
      </c>
      <c r="H2" s="4" t="n">
        <v>1.6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Saya</t>
        </is>
      </c>
      <c r="C3" s="7" t="inlineStr">
        <is>
          <t>El Nacional</t>
        </is>
      </c>
      <c r="D3" s="8" t="n">
        <v>18</v>
      </c>
      <c r="E3" s="7" t="inlineStr">
        <is>
          <t>LAMF, LCMF, RB</t>
        </is>
      </c>
      <c r="F3" s="9" t="n">
        <v>586</v>
      </c>
      <c r="G3" s="8" t="n">
        <v>49.3</v>
      </c>
      <c r="H3" s="8" t="n">
        <v>1.58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K. Valencia</t>
        </is>
      </c>
      <c r="C4" s="3" t="inlineStr">
        <is>
          <t>San Antonio</t>
        </is>
      </c>
      <c r="D4" s="4" t="n">
        <v>23</v>
      </c>
      <c r="E4" s="3" t="inlineStr">
        <is>
          <t>RCMF, AMF, LCMF</t>
        </is>
      </c>
      <c r="F4" s="5" t="n">
        <v>359</v>
      </c>
      <c r="G4" s="4" t="n">
        <v>48.9</v>
      </c>
      <c r="H4" s="4" t="n">
        <v>1.53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C. Briones</t>
        </is>
      </c>
      <c r="C5" s="7" t="inlineStr">
        <is>
          <t>Atletico FC</t>
        </is>
      </c>
      <c r="D5" s="8" t="n">
        <v>21</v>
      </c>
      <c r="E5" s="7" t="inlineStr">
        <is>
          <t>CF, LAMF, RCMF</t>
        </is>
      </c>
      <c r="F5" s="9" t="n">
        <v>206</v>
      </c>
      <c r="G5" s="8" t="n">
        <v>46.5</v>
      </c>
      <c r="H5" s="8" t="n">
        <v>1.23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J. Padilla</t>
        </is>
      </c>
      <c r="C6" s="3" t="inlineStr">
        <is>
          <t>Gualaceo</t>
        </is>
      </c>
      <c r="D6" s="4" t="n">
        <v>28</v>
      </c>
      <c r="E6" s="3" t="inlineStr">
        <is>
          <t>AMF, RW, RWF</t>
        </is>
      </c>
      <c r="F6" s="5" t="n">
        <v>337</v>
      </c>
      <c r="G6" s="4" t="n">
        <v>45.6</v>
      </c>
      <c r="H6" s="4" t="n">
        <v>1.12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C. Loja</t>
        </is>
      </c>
      <c r="C7" s="7" t="inlineStr">
        <is>
          <t>Gualaceo</t>
        </is>
      </c>
      <c r="D7" s="8" t="n">
        <v>23</v>
      </c>
      <c r="E7" s="7" t="inlineStr">
        <is>
          <t>AMF, CF, LWF</t>
        </is>
      </c>
      <c r="F7" s="9" t="n">
        <v>338</v>
      </c>
      <c r="G7" s="8" t="n">
        <v>43.9</v>
      </c>
      <c r="H7" s="8" t="n">
        <v>0.9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R. Sánchez Irala</t>
        </is>
      </c>
      <c r="C8" s="3" t="inlineStr">
        <is>
          <t>LDU Portoviejo</t>
        </is>
      </c>
      <c r="D8" s="4" t="n">
        <v>28</v>
      </c>
      <c r="E8" s="3" t="inlineStr">
        <is>
          <t>CF, RAMF, LCMF</t>
        </is>
      </c>
      <c r="F8" s="5" t="n">
        <v>502</v>
      </c>
      <c r="G8" s="4" t="n">
        <v>42.9</v>
      </c>
      <c r="H8" s="4" t="n">
        <v>0.78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J. Burgos</t>
        </is>
      </c>
      <c r="C9" s="7" t="inlineStr">
        <is>
          <t>LDU Portoviejo</t>
        </is>
      </c>
      <c r="D9" s="8" t="n">
        <v>23</v>
      </c>
      <c r="E9" s="7" t="inlineStr">
        <is>
          <t>RB, AMF</t>
        </is>
      </c>
      <c r="F9" s="9" t="n">
        <v>462</v>
      </c>
      <c r="G9" s="8" t="n">
        <v>42.7</v>
      </c>
      <c r="H9" s="8" t="n">
        <v>0.75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J. Preciado</t>
        </is>
      </c>
      <c r="C10" s="3" t="inlineStr">
        <is>
          <t>Cuenca Juniors</t>
        </is>
      </c>
      <c r="D10" s="4" t="n">
        <v>31</v>
      </c>
      <c r="E10" s="3" t="inlineStr">
        <is>
          <t>RW, RAMF</t>
        </is>
      </c>
      <c r="F10" s="5" t="n">
        <v>349</v>
      </c>
      <c r="G10" s="4" t="n">
        <v>42.6</v>
      </c>
      <c r="H10" s="4" t="n">
        <v>0.74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Jhon Ramírez</t>
        </is>
      </c>
      <c r="C11" s="7" t="inlineStr">
        <is>
          <t>22 de Julio</t>
        </is>
      </c>
      <c r="D11" s="8" t="n">
        <v>28</v>
      </c>
      <c r="E11" s="7" t="inlineStr">
        <is>
          <t>LW, LAMF</t>
        </is>
      </c>
      <c r="F11" s="9" t="n">
        <v>509</v>
      </c>
      <c r="G11" s="8" t="n">
        <v>41.9</v>
      </c>
      <c r="H11" s="8" t="n">
        <v>0.65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E. Zambrano Mendoza</t>
        </is>
      </c>
      <c r="C12" s="3" t="inlineStr">
        <is>
          <t>Cuenca Juniors</t>
        </is>
      </c>
      <c r="D12" s="4" t="n">
        <v>28</v>
      </c>
      <c r="E12" s="3" t="inlineStr">
        <is>
          <t>LCMF, AMF, CF</t>
        </is>
      </c>
      <c r="F12" s="5" t="n">
        <v>221</v>
      </c>
      <c r="G12" s="4" t="n">
        <v>41.5</v>
      </c>
      <c r="H12" s="4" t="n">
        <v>0.6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Danne González</t>
        </is>
      </c>
      <c r="C13" s="7" t="inlineStr">
        <is>
          <t>9 de Octubre</t>
        </is>
      </c>
      <c r="D13" s="8" t="n">
        <v>31</v>
      </c>
      <c r="E13" s="7" t="inlineStr">
        <is>
          <t>RAMF, RW, RCMF</t>
        </is>
      </c>
      <c r="F13" s="9" t="n">
        <v>559</v>
      </c>
      <c r="G13" s="8" t="n">
        <v>41</v>
      </c>
      <c r="H13" s="8" t="n">
        <v>0.54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Montes</t>
        </is>
      </c>
      <c r="C14" s="3" t="inlineStr">
        <is>
          <t>22 de Julio</t>
        </is>
      </c>
      <c r="D14" s="4" t="n">
        <v>28</v>
      </c>
      <c r="E14" s="3" t="inlineStr">
        <is>
          <t>RB, RW, RAMF</t>
        </is>
      </c>
      <c r="F14" s="5" t="n">
        <v>520</v>
      </c>
      <c r="G14" s="4" t="n">
        <v>40.4</v>
      </c>
      <c r="H14" s="4" t="n">
        <v>0.47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S. Mosquera Montezuma</t>
        </is>
      </c>
      <c r="C15" s="7" t="inlineStr">
        <is>
          <t>Cuenca Juniors</t>
        </is>
      </c>
      <c r="D15" s="8" t="n">
        <v>20</v>
      </c>
      <c r="E15" s="7" t="inlineStr">
        <is>
          <t>RCMF, AMF, CF</t>
        </is>
      </c>
      <c r="F15" s="9" t="n">
        <v>218</v>
      </c>
      <c r="G15" s="8" t="n">
        <v>38.7</v>
      </c>
      <c r="H15" s="8" t="n">
        <v>0.25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S. Sciacqua</t>
        </is>
      </c>
      <c r="C16" s="3" t="inlineStr">
        <is>
          <t>Independiente Juniors</t>
        </is>
      </c>
      <c r="D16" s="4" t="n">
        <v>22</v>
      </c>
      <c r="E16" s="3" t="inlineStr">
        <is>
          <t>LCMF, AMF</t>
        </is>
      </c>
      <c r="F16" s="5" t="n">
        <v>541</v>
      </c>
      <c r="G16" s="4" t="n">
        <v>37.4</v>
      </c>
      <c r="H16" s="4" t="n">
        <v>0.09</v>
      </c>
      <c r="I16" s="4" t="n">
        <v>54.7</v>
      </c>
      <c r="J16" s="3" t="inlineStr">
        <is>
          <t>B</t>
        </is>
      </c>
    </row>
    <row r="17">
      <c r="A17" s="6" t="n">
        <v>16</v>
      </c>
      <c r="B17" s="7" t="inlineStr">
        <is>
          <t>Jonny Uchuari</t>
        </is>
      </c>
      <c r="C17" s="7" t="inlineStr">
        <is>
          <t>Cuenca Juniors</t>
        </is>
      </c>
      <c r="D17" s="8" t="n">
        <v>32</v>
      </c>
      <c r="E17" s="7" t="inlineStr">
        <is>
          <t>LW, AMF, LAMF</t>
        </is>
      </c>
      <c r="F17" s="9" t="n">
        <v>360</v>
      </c>
      <c r="G17" s="8" t="n">
        <v>37.4</v>
      </c>
      <c r="H17" s="8" t="n">
        <v>0.09</v>
      </c>
      <c r="I17" s="8" t="n">
        <v>54.7</v>
      </c>
      <c r="J17" s="7" t="inlineStr">
        <is>
          <t>B</t>
        </is>
      </c>
    </row>
    <row r="18">
      <c r="A18" s="2" t="n">
        <v>17</v>
      </c>
      <c r="B18" s="3" t="inlineStr">
        <is>
          <t>J. Chalá</t>
        </is>
      </c>
      <c r="C18" s="3" t="inlineStr">
        <is>
          <t>San Antonio</t>
        </is>
      </c>
      <c r="D18" s="4" t="n">
        <v>22</v>
      </c>
      <c r="E18" s="3" t="inlineStr">
        <is>
          <t>RW, LW, LAMF</t>
        </is>
      </c>
      <c r="F18" s="5" t="n">
        <v>152</v>
      </c>
      <c r="G18" s="4" t="n">
        <v>36.4</v>
      </c>
      <c r="H18" s="4" t="n">
        <v>-0.04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Brayan Gravelo</t>
        </is>
      </c>
      <c r="C19" s="7" t="inlineStr">
        <is>
          <t>Independiente Juniors</t>
        </is>
      </c>
      <c r="D19" s="8" t="n">
        <v>20</v>
      </c>
      <c r="E19" s="7" t="inlineStr">
        <is>
          <t>RAMF, LW</t>
        </is>
      </c>
      <c r="F19" s="9" t="n">
        <v>255</v>
      </c>
      <c r="G19" s="8" t="n">
        <v>35.8</v>
      </c>
      <c r="H19" s="8" t="n">
        <v>-0.11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J. Frías</t>
        </is>
      </c>
      <c r="C20" s="3" t="inlineStr">
        <is>
          <t>Atlético Vinotinto</t>
        </is>
      </c>
      <c r="D20" s="4" t="n">
        <v>25</v>
      </c>
      <c r="E20" s="3" t="inlineStr">
        <is>
          <t>LCMF, AMF, LW</t>
        </is>
      </c>
      <c r="F20" s="5" t="n">
        <v>470</v>
      </c>
      <c r="G20" s="4" t="n">
        <v>35.5</v>
      </c>
      <c r="H20" s="4" t="n">
        <v>-0.15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O. Quintero</t>
        </is>
      </c>
      <c r="C21" s="7" t="inlineStr">
        <is>
          <t>San Antonio</t>
        </is>
      </c>
      <c r="D21" s="8" t="n">
        <v>35</v>
      </c>
      <c r="E21" s="7" t="inlineStr">
        <is>
          <t>CF, RW, LAMF</t>
        </is>
      </c>
      <c r="F21" s="9" t="n">
        <v>388</v>
      </c>
      <c r="G21" s="8" t="n">
        <v>34.7</v>
      </c>
      <c r="H21" s="8" t="n">
        <v>-0.25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L. Moreira</t>
        </is>
      </c>
      <c r="C22" s="3" t="inlineStr">
        <is>
          <t>9 de Octubre</t>
        </is>
      </c>
      <c r="D22" s="4" t="n">
        <v>29</v>
      </c>
      <c r="E22" s="3" t="inlineStr">
        <is>
          <t>AMF, RWF, CF</t>
        </is>
      </c>
      <c r="F22" s="5" t="n">
        <v>150</v>
      </c>
      <c r="G22" s="4" t="n">
        <v>33.6</v>
      </c>
      <c r="H22" s="4" t="n">
        <v>-0.39</v>
      </c>
      <c r="I22" s="4" t="n">
        <v>35.9</v>
      </c>
      <c r="J22" s="3" t="inlineStr">
        <is>
          <t>C</t>
        </is>
      </c>
    </row>
    <row r="23">
      <c r="A23" s="6" t="n">
        <v>22</v>
      </c>
      <c r="B23" s="7" t="inlineStr">
        <is>
          <t>J. Cifuentes</t>
        </is>
      </c>
      <c r="C23" s="7" t="inlineStr">
        <is>
          <t>Atletico FC</t>
        </is>
      </c>
      <c r="D23" s="8" t="n">
        <v>20</v>
      </c>
      <c r="E23" s="7" t="inlineStr">
        <is>
          <t>LW, RW, RAMF</t>
        </is>
      </c>
      <c r="F23" s="9" t="n">
        <v>196</v>
      </c>
      <c r="G23" s="8" t="n">
        <v>33.6</v>
      </c>
      <c r="H23" s="8" t="n">
        <v>-0.39</v>
      </c>
      <c r="I23" s="8" t="n">
        <v>35.9</v>
      </c>
      <c r="J23" s="7" t="inlineStr">
        <is>
          <t>C</t>
        </is>
      </c>
    </row>
    <row r="24">
      <c r="A24" s="2" t="n">
        <v>23</v>
      </c>
      <c r="B24" s="3" t="inlineStr">
        <is>
          <t>P. Vela</t>
        </is>
      </c>
      <c r="C24" s="3" t="inlineStr">
        <is>
          <t>9 de Octubre</t>
        </is>
      </c>
      <c r="D24" s="4" t="n">
        <v>22</v>
      </c>
      <c r="E24" s="3" t="inlineStr">
        <is>
          <t>AMF, LCMF, RCMF</t>
        </is>
      </c>
      <c r="F24" s="5" t="n">
        <v>158</v>
      </c>
      <c r="G24" s="4" t="n">
        <v>33</v>
      </c>
      <c r="H24" s="4" t="n">
        <v>-0.46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J. Arroyo</t>
        </is>
      </c>
      <c r="C25" s="7" t="inlineStr">
        <is>
          <t>22 de Julio</t>
        </is>
      </c>
      <c r="D25" s="8" t="n">
        <v>32</v>
      </c>
      <c r="E25" s="7" t="inlineStr">
        <is>
          <t>CF, AMF, RW</t>
        </is>
      </c>
      <c r="F25" s="9" t="n">
        <v>579</v>
      </c>
      <c r="G25" s="8" t="n">
        <v>31.8</v>
      </c>
      <c r="H25" s="8" t="n">
        <v>-0.61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T. Lara</t>
        </is>
      </c>
      <c r="C26" s="3" t="inlineStr">
        <is>
          <t>El Nacional</t>
        </is>
      </c>
      <c r="D26" s="4" t="n">
        <v>22</v>
      </c>
      <c r="E26" s="3" t="inlineStr">
        <is>
          <t>RW, LAMF, RAMF</t>
        </is>
      </c>
      <c r="F26" s="5" t="n">
        <v>404</v>
      </c>
      <c r="G26" s="4" t="n">
        <v>31.4</v>
      </c>
      <c r="H26" s="4" t="n">
        <v>-0.66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E. Ruíz</t>
        </is>
      </c>
      <c r="C27" s="7" t="inlineStr">
        <is>
          <t>Independiente Juniors</t>
        </is>
      </c>
      <c r="D27" s="8" t="n">
        <v>19</v>
      </c>
      <c r="E27" s="7" t="inlineStr">
        <is>
          <t>LAMF, LW, CF</t>
        </is>
      </c>
      <c r="F27" s="9" t="n">
        <v>414</v>
      </c>
      <c r="G27" s="8" t="n">
        <v>31.2</v>
      </c>
      <c r="H27" s="8" t="n">
        <v>-0.6899999999999999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D. Bone Castillo</t>
        </is>
      </c>
      <c r="C28" s="3" t="inlineStr">
        <is>
          <t>Cuenca Juniors</t>
        </is>
      </c>
      <c r="D28" s="4" t="n">
        <v>20</v>
      </c>
      <c r="E28" s="3" t="inlineStr">
        <is>
          <t>RW, RAMF</t>
        </is>
      </c>
      <c r="F28" s="5" t="n">
        <v>152</v>
      </c>
      <c r="G28" s="4" t="n">
        <v>30.8</v>
      </c>
      <c r="H28" s="4" t="n">
        <v>-0.74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Jay Quintero</t>
        </is>
      </c>
      <c r="C29" s="7" t="inlineStr">
        <is>
          <t>El Nacional</t>
        </is>
      </c>
      <c r="D29" s="8" t="n">
        <v>17</v>
      </c>
      <c r="E29" s="7" t="inlineStr">
        <is>
          <t>LW, LAMF, RAMF</t>
        </is>
      </c>
      <c r="F29" s="9" t="n">
        <v>314</v>
      </c>
      <c r="G29" s="8" t="n">
        <v>28.6</v>
      </c>
      <c r="H29" s="8" t="n">
        <v>-1.01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F. Mejía</t>
        </is>
      </c>
      <c r="C30" s="3" t="inlineStr">
        <is>
          <t>9 de Octubre</t>
        </is>
      </c>
      <c r="D30" s="4" t="n">
        <v>31</v>
      </c>
      <c r="E30" s="3" t="inlineStr">
        <is>
          <t>CF, AMF</t>
        </is>
      </c>
      <c r="F30" s="5" t="n">
        <v>294</v>
      </c>
      <c r="G30" s="4" t="n">
        <v>25.2</v>
      </c>
      <c r="H30" s="4" t="n">
        <v>-1.44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J. Moreno</t>
        </is>
      </c>
      <c r="C31" s="7" t="inlineStr">
        <is>
          <t>LDU Portoviejo</t>
        </is>
      </c>
      <c r="D31" s="8" t="n">
        <v>23</v>
      </c>
      <c r="E31" s="7" t="inlineStr">
        <is>
          <t>CF, LW, LAMF</t>
        </is>
      </c>
      <c r="F31" s="9" t="n">
        <v>325</v>
      </c>
      <c r="G31" s="8" t="n">
        <v>24</v>
      </c>
      <c r="H31" s="8" t="n">
        <v>-1.59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7" customWidth="1" min="4" max="4"/>
    <col width="18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R. Saya</t>
        </is>
      </c>
      <c r="C2" s="3" t="inlineStr">
        <is>
          <t>El Nacional</t>
        </is>
      </c>
      <c r="D2" s="4" t="n">
        <v>18</v>
      </c>
      <c r="E2" s="3" t="inlineStr">
        <is>
          <t>LAMF, LCMF, RB</t>
        </is>
      </c>
      <c r="F2" s="5" t="n">
        <v>586</v>
      </c>
      <c r="G2" s="4" t="n">
        <v>54.8</v>
      </c>
      <c r="H2" s="4" t="n">
        <v>2.12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Danne González</t>
        </is>
      </c>
      <c r="C3" s="7" t="inlineStr">
        <is>
          <t>9 de Octubre</t>
        </is>
      </c>
      <c r="D3" s="8" t="n">
        <v>31</v>
      </c>
      <c r="E3" s="7" t="inlineStr">
        <is>
          <t>RAMF, RW, RCMF</t>
        </is>
      </c>
      <c r="F3" s="9" t="n">
        <v>559</v>
      </c>
      <c r="G3" s="8" t="n">
        <v>48.5</v>
      </c>
      <c r="H3" s="8" t="n">
        <v>1.46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Jhon Ramírez</t>
        </is>
      </c>
      <c r="C4" s="3" t="inlineStr">
        <is>
          <t>22 de Julio</t>
        </is>
      </c>
      <c r="D4" s="4" t="n">
        <v>28</v>
      </c>
      <c r="E4" s="3" t="inlineStr">
        <is>
          <t>LW, LAMF</t>
        </is>
      </c>
      <c r="F4" s="5" t="n">
        <v>509</v>
      </c>
      <c r="G4" s="4" t="n">
        <v>44.8</v>
      </c>
      <c r="H4" s="4" t="n">
        <v>1.08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M. Mantilla</t>
        </is>
      </c>
      <c r="C5" s="7" t="inlineStr">
        <is>
          <t>Cuenca Juniors</t>
        </is>
      </c>
      <c r="D5" s="8" t="n">
        <v>24</v>
      </c>
      <c r="E5" s="7" t="inlineStr">
        <is>
          <t>LAMF, LW, LB</t>
        </is>
      </c>
      <c r="F5" s="9" t="n">
        <v>327</v>
      </c>
      <c r="G5" s="8" t="n">
        <v>44.1</v>
      </c>
      <c r="H5" s="8" t="n">
        <v>1.01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J. Chalá</t>
        </is>
      </c>
      <c r="C6" s="3" t="inlineStr">
        <is>
          <t>San Antonio</t>
        </is>
      </c>
      <c r="D6" s="4" t="n">
        <v>22</v>
      </c>
      <c r="E6" s="3" t="inlineStr">
        <is>
          <t>RW, LW, LAMF</t>
        </is>
      </c>
      <c r="F6" s="5" t="n">
        <v>152</v>
      </c>
      <c r="G6" s="4" t="n">
        <v>44</v>
      </c>
      <c r="H6" s="4" t="n">
        <v>1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D. Bone Castillo</t>
        </is>
      </c>
      <c r="C7" s="7" t="inlineStr">
        <is>
          <t>Cuenca Juniors</t>
        </is>
      </c>
      <c r="D7" s="8" t="n">
        <v>20</v>
      </c>
      <c r="E7" s="7" t="inlineStr">
        <is>
          <t>RW, RAMF</t>
        </is>
      </c>
      <c r="F7" s="9" t="n">
        <v>152</v>
      </c>
      <c r="G7" s="8" t="n">
        <v>41.9</v>
      </c>
      <c r="H7" s="8" t="n">
        <v>0.78</v>
      </c>
      <c r="I7" s="8" t="n">
        <v>82.8</v>
      </c>
      <c r="J7" s="7" t="inlineStr">
        <is>
          <t>A</t>
        </is>
      </c>
    </row>
    <row r="8">
      <c r="A8" s="2" t="n">
        <v>7</v>
      </c>
      <c r="B8" s="3" t="inlineStr">
        <is>
          <t>J. Burgos</t>
        </is>
      </c>
      <c r="C8" s="3" t="inlineStr">
        <is>
          <t>LDU Portoviejo</t>
        </is>
      </c>
      <c r="D8" s="4" t="n">
        <v>23</v>
      </c>
      <c r="E8" s="3" t="inlineStr">
        <is>
          <t>RB, AMF</t>
        </is>
      </c>
      <c r="F8" s="5" t="n">
        <v>462</v>
      </c>
      <c r="G8" s="4" t="n">
        <v>41.9</v>
      </c>
      <c r="H8" s="4" t="n">
        <v>0.78</v>
      </c>
      <c r="I8" s="4" t="n">
        <v>82.8</v>
      </c>
      <c r="J8" s="3" t="inlineStr">
        <is>
          <t>A</t>
        </is>
      </c>
    </row>
    <row r="9">
      <c r="A9" s="6" t="n">
        <v>8</v>
      </c>
      <c r="B9" s="7" t="inlineStr">
        <is>
          <t>J. Cifuentes</t>
        </is>
      </c>
      <c r="C9" s="7" t="inlineStr">
        <is>
          <t>Atletico FC</t>
        </is>
      </c>
      <c r="D9" s="8" t="n">
        <v>20</v>
      </c>
      <c r="E9" s="7" t="inlineStr">
        <is>
          <t>LW, RW, RAMF</t>
        </is>
      </c>
      <c r="F9" s="9" t="n">
        <v>196</v>
      </c>
      <c r="G9" s="8" t="n">
        <v>41.6</v>
      </c>
      <c r="H9" s="8" t="n">
        <v>0.75</v>
      </c>
      <c r="I9" s="8" t="n">
        <v>76.59999999999999</v>
      </c>
      <c r="J9" s="7" t="inlineStr">
        <is>
          <t>A</t>
        </is>
      </c>
    </row>
    <row r="10">
      <c r="A10" s="2" t="n">
        <v>9</v>
      </c>
      <c r="B10" s="3" t="inlineStr">
        <is>
          <t>C. Briones</t>
        </is>
      </c>
      <c r="C10" s="3" t="inlineStr">
        <is>
          <t>Atletico FC</t>
        </is>
      </c>
      <c r="D10" s="4" t="n">
        <v>21</v>
      </c>
      <c r="E10" s="3" t="inlineStr">
        <is>
          <t>CF, LAMF, RCMF</t>
        </is>
      </c>
      <c r="F10" s="5" t="n">
        <v>206</v>
      </c>
      <c r="G10" s="4" t="n">
        <v>41.6</v>
      </c>
      <c r="H10" s="4" t="n">
        <v>0.75</v>
      </c>
      <c r="I10" s="4" t="n">
        <v>76.59999999999999</v>
      </c>
      <c r="J10" s="3" t="inlineStr">
        <is>
          <t>A</t>
        </is>
      </c>
    </row>
    <row r="11">
      <c r="A11" s="6" t="n">
        <v>10</v>
      </c>
      <c r="B11" s="7" t="inlineStr">
        <is>
          <t>K. Valencia</t>
        </is>
      </c>
      <c r="C11" s="7" t="inlineStr">
        <is>
          <t>San Antonio</t>
        </is>
      </c>
      <c r="D11" s="8" t="n">
        <v>23</v>
      </c>
      <c r="E11" s="7" t="inlineStr">
        <is>
          <t>RCMF, AMF, LCMF</t>
        </is>
      </c>
      <c r="F11" s="9" t="n">
        <v>359</v>
      </c>
      <c r="G11" s="8" t="n">
        <v>41.5</v>
      </c>
      <c r="H11" s="8" t="n">
        <v>0.74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J. Padilla</t>
        </is>
      </c>
      <c r="C12" s="3" t="inlineStr">
        <is>
          <t>Gualaceo</t>
        </is>
      </c>
      <c r="D12" s="4" t="n">
        <v>28</v>
      </c>
      <c r="E12" s="3" t="inlineStr">
        <is>
          <t>AMF, RW, RWF</t>
        </is>
      </c>
      <c r="F12" s="5" t="n">
        <v>337</v>
      </c>
      <c r="G12" s="4" t="n">
        <v>40.3</v>
      </c>
      <c r="H12" s="4" t="n">
        <v>0.62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E. Zambrano Mendoza</t>
        </is>
      </c>
      <c r="C13" s="7" t="inlineStr">
        <is>
          <t>Cuenca Juniors</t>
        </is>
      </c>
      <c r="D13" s="8" t="n">
        <v>28</v>
      </c>
      <c r="E13" s="7" t="inlineStr">
        <is>
          <t>LCMF, AMF, CF</t>
        </is>
      </c>
      <c r="F13" s="9" t="n">
        <v>221</v>
      </c>
      <c r="G13" s="8" t="n">
        <v>40.2</v>
      </c>
      <c r="H13" s="8" t="n">
        <v>0.61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Preciado</t>
        </is>
      </c>
      <c r="C14" s="3" t="inlineStr">
        <is>
          <t>Cuenca Juniors</t>
        </is>
      </c>
      <c r="D14" s="4" t="n">
        <v>31</v>
      </c>
      <c r="E14" s="3" t="inlineStr">
        <is>
          <t>RW, RAMF</t>
        </is>
      </c>
      <c r="F14" s="5" t="n">
        <v>349</v>
      </c>
      <c r="G14" s="4" t="n">
        <v>39.9</v>
      </c>
      <c r="H14" s="4" t="n">
        <v>0.57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J. Montes</t>
        </is>
      </c>
      <c r="C15" s="7" t="inlineStr">
        <is>
          <t>22 de Julio</t>
        </is>
      </c>
      <c r="D15" s="8" t="n">
        <v>28</v>
      </c>
      <c r="E15" s="7" t="inlineStr">
        <is>
          <t>RB, RW, RAMF</t>
        </is>
      </c>
      <c r="F15" s="9" t="n">
        <v>520</v>
      </c>
      <c r="G15" s="8" t="n">
        <v>39.3</v>
      </c>
      <c r="H15" s="8" t="n">
        <v>0.51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R. Sánchez Irala</t>
        </is>
      </c>
      <c r="C16" s="3" t="inlineStr">
        <is>
          <t>LDU Portoviejo</t>
        </is>
      </c>
      <c r="D16" s="4" t="n">
        <v>28</v>
      </c>
      <c r="E16" s="3" t="inlineStr">
        <is>
          <t>CF, RAMF, LCMF</t>
        </is>
      </c>
      <c r="F16" s="5" t="n">
        <v>502</v>
      </c>
      <c r="G16" s="4" t="n">
        <v>36.5</v>
      </c>
      <c r="H16" s="4" t="n">
        <v>0.22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F. Mejía</t>
        </is>
      </c>
      <c r="C17" s="7" t="inlineStr">
        <is>
          <t>9 de Octubre</t>
        </is>
      </c>
      <c r="D17" s="8" t="n">
        <v>31</v>
      </c>
      <c r="E17" s="7" t="inlineStr">
        <is>
          <t>CF, AMF</t>
        </is>
      </c>
      <c r="F17" s="9" t="n">
        <v>294</v>
      </c>
      <c r="G17" s="8" t="n">
        <v>36.2</v>
      </c>
      <c r="H17" s="8" t="n">
        <v>0.19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L. Moreira</t>
        </is>
      </c>
      <c r="C18" s="3" t="inlineStr">
        <is>
          <t>9 de Octubre</t>
        </is>
      </c>
      <c r="D18" s="4" t="n">
        <v>29</v>
      </c>
      <c r="E18" s="3" t="inlineStr">
        <is>
          <t>AMF, RWF, CF</t>
        </is>
      </c>
      <c r="F18" s="5" t="n">
        <v>150</v>
      </c>
      <c r="G18" s="4" t="n">
        <v>33.6</v>
      </c>
      <c r="H18" s="4" t="n">
        <v>-0.08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J. Arroyo</t>
        </is>
      </c>
      <c r="C19" s="7" t="inlineStr">
        <is>
          <t>22 de Julio</t>
        </is>
      </c>
      <c r="D19" s="8" t="n">
        <v>32</v>
      </c>
      <c r="E19" s="7" t="inlineStr">
        <is>
          <t>CF, AMF, RW</t>
        </is>
      </c>
      <c r="F19" s="9" t="n">
        <v>579</v>
      </c>
      <c r="G19" s="8" t="n">
        <v>33.5</v>
      </c>
      <c r="H19" s="8" t="n">
        <v>-0.09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Brayan Gravelo</t>
        </is>
      </c>
      <c r="C20" s="3" t="inlineStr">
        <is>
          <t>Independiente Juniors</t>
        </is>
      </c>
      <c r="D20" s="4" t="n">
        <v>20</v>
      </c>
      <c r="E20" s="3" t="inlineStr">
        <is>
          <t>RAMF, LW</t>
        </is>
      </c>
      <c r="F20" s="5" t="n">
        <v>255</v>
      </c>
      <c r="G20" s="4" t="n">
        <v>33.2</v>
      </c>
      <c r="H20" s="4" t="n">
        <v>-0.12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C. Loja</t>
        </is>
      </c>
      <c r="C21" s="7" t="inlineStr">
        <is>
          <t>Gualaceo</t>
        </is>
      </c>
      <c r="D21" s="8" t="n">
        <v>23</v>
      </c>
      <c r="E21" s="7" t="inlineStr">
        <is>
          <t>AMF, CF, LWF</t>
        </is>
      </c>
      <c r="F21" s="9" t="n">
        <v>338</v>
      </c>
      <c r="G21" s="8" t="n">
        <v>31.8</v>
      </c>
      <c r="H21" s="8" t="n">
        <v>-0.26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J. Frías</t>
        </is>
      </c>
      <c r="C22" s="3" t="inlineStr">
        <is>
          <t>Atlético Vinotinto</t>
        </is>
      </c>
      <c r="D22" s="4" t="n">
        <v>25</v>
      </c>
      <c r="E22" s="3" t="inlineStr">
        <is>
          <t>LCMF, AMF, LW</t>
        </is>
      </c>
      <c r="F22" s="5" t="n">
        <v>470</v>
      </c>
      <c r="G22" s="4" t="n">
        <v>31.3</v>
      </c>
      <c r="H22" s="4" t="n">
        <v>-0.32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Jonny Uchuari</t>
        </is>
      </c>
      <c r="C23" s="7" t="inlineStr">
        <is>
          <t>Cuenca Juniors</t>
        </is>
      </c>
      <c r="D23" s="8" t="n">
        <v>32</v>
      </c>
      <c r="E23" s="7" t="inlineStr">
        <is>
          <t>LW, AMF, LAMF</t>
        </is>
      </c>
      <c r="F23" s="9" t="n">
        <v>360</v>
      </c>
      <c r="G23" s="8" t="n">
        <v>29.6</v>
      </c>
      <c r="H23" s="8" t="n">
        <v>-0.49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S. Mosquera Montezuma</t>
        </is>
      </c>
      <c r="C24" s="3" t="inlineStr">
        <is>
          <t>Cuenca Juniors</t>
        </is>
      </c>
      <c r="D24" s="4" t="n">
        <v>20</v>
      </c>
      <c r="E24" s="3" t="inlineStr">
        <is>
          <t>RCMF, AMF, CF</t>
        </is>
      </c>
      <c r="F24" s="5" t="n">
        <v>218</v>
      </c>
      <c r="G24" s="4" t="n">
        <v>29.3</v>
      </c>
      <c r="H24" s="4" t="n">
        <v>-0.52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E. Ruíz</t>
        </is>
      </c>
      <c r="C25" s="7" t="inlineStr">
        <is>
          <t>Independiente Juniors</t>
        </is>
      </c>
      <c r="D25" s="8" t="n">
        <v>19</v>
      </c>
      <c r="E25" s="7" t="inlineStr">
        <is>
          <t>LAMF, LW, CF</t>
        </is>
      </c>
      <c r="F25" s="9" t="n">
        <v>414</v>
      </c>
      <c r="G25" s="8" t="n">
        <v>28.3</v>
      </c>
      <c r="H25" s="8" t="n">
        <v>-0.63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S. Sciacqua</t>
        </is>
      </c>
      <c r="C26" s="3" t="inlineStr">
        <is>
          <t>Independiente Juniors</t>
        </is>
      </c>
      <c r="D26" s="4" t="n">
        <v>22</v>
      </c>
      <c r="E26" s="3" t="inlineStr">
        <is>
          <t>LCMF, AMF</t>
        </is>
      </c>
      <c r="F26" s="5" t="n">
        <v>541</v>
      </c>
      <c r="G26" s="4" t="n">
        <v>27.5</v>
      </c>
      <c r="H26" s="4" t="n">
        <v>-0.71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Jay Quintero</t>
        </is>
      </c>
      <c r="C27" s="7" t="inlineStr">
        <is>
          <t>El Nacional</t>
        </is>
      </c>
      <c r="D27" s="8" t="n">
        <v>17</v>
      </c>
      <c r="E27" s="7" t="inlineStr">
        <is>
          <t>LW, LAMF, RAMF</t>
        </is>
      </c>
      <c r="F27" s="9" t="n">
        <v>314</v>
      </c>
      <c r="G27" s="8" t="n">
        <v>27.2</v>
      </c>
      <c r="H27" s="8" t="n">
        <v>-0.74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P. Vela</t>
        </is>
      </c>
      <c r="C28" s="3" t="inlineStr">
        <is>
          <t>9 de Octubre</t>
        </is>
      </c>
      <c r="D28" s="4" t="n">
        <v>22</v>
      </c>
      <c r="E28" s="3" t="inlineStr">
        <is>
          <t>AMF, LCMF, RCMF</t>
        </is>
      </c>
      <c r="F28" s="5" t="n">
        <v>158</v>
      </c>
      <c r="G28" s="4" t="n">
        <v>25</v>
      </c>
      <c r="H28" s="4" t="n">
        <v>-0.97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O. Quintero</t>
        </is>
      </c>
      <c r="C29" s="7" t="inlineStr">
        <is>
          <t>San Antonio</t>
        </is>
      </c>
      <c r="D29" s="8" t="n">
        <v>35</v>
      </c>
      <c r="E29" s="7" t="inlineStr">
        <is>
          <t>CF, RW, LAMF</t>
        </is>
      </c>
      <c r="F29" s="9" t="n">
        <v>388</v>
      </c>
      <c r="G29" s="8" t="n">
        <v>23</v>
      </c>
      <c r="H29" s="8" t="n">
        <v>-1.17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T. Lara</t>
        </is>
      </c>
      <c r="C30" s="3" t="inlineStr">
        <is>
          <t>El Nacional</t>
        </is>
      </c>
      <c r="D30" s="4" t="n">
        <v>22</v>
      </c>
      <c r="E30" s="3" t="inlineStr">
        <is>
          <t>RW, LAMF, RAMF</t>
        </is>
      </c>
      <c r="F30" s="5" t="n">
        <v>404</v>
      </c>
      <c r="G30" s="4" t="n">
        <v>22</v>
      </c>
      <c r="H30" s="4" t="n">
        <v>-1.28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J. Córtez</t>
        </is>
      </c>
      <c r="C31" s="7" t="inlineStr">
        <is>
          <t>9 de Octubre</t>
        </is>
      </c>
      <c r="D31" s="8" t="n">
        <v>24</v>
      </c>
      <c r="E31" s="7" t="inlineStr">
        <is>
          <t>LAMF</t>
        </is>
      </c>
      <c r="F31" s="9" t="n">
        <v>295</v>
      </c>
      <c r="G31" s="8" t="n">
        <v>18.7</v>
      </c>
      <c r="H31" s="8" t="n">
        <v>-1.62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7" customWidth="1" min="4" max="4"/>
    <col width="18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C. Loja</t>
        </is>
      </c>
      <c r="C2" s="3" t="inlineStr">
        <is>
          <t>Gualaceo</t>
        </is>
      </c>
      <c r="D2" s="4" t="n">
        <v>23</v>
      </c>
      <c r="E2" s="3" t="inlineStr">
        <is>
          <t>AMF, CF, LWF</t>
        </is>
      </c>
      <c r="F2" s="5" t="n">
        <v>338</v>
      </c>
      <c r="G2" s="4" t="n">
        <v>62.3</v>
      </c>
      <c r="H2" s="4" t="n">
        <v>2.29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Briones</t>
        </is>
      </c>
      <c r="C3" s="7" t="inlineStr">
        <is>
          <t>Atletico FC</t>
        </is>
      </c>
      <c r="D3" s="8" t="n">
        <v>21</v>
      </c>
      <c r="E3" s="7" t="inlineStr">
        <is>
          <t>CF, LAMF, RCMF</t>
        </is>
      </c>
      <c r="F3" s="9" t="n">
        <v>206</v>
      </c>
      <c r="G3" s="8" t="n">
        <v>57.9</v>
      </c>
      <c r="H3" s="8" t="n">
        <v>1.94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O. Quintero</t>
        </is>
      </c>
      <c r="C4" s="3" t="inlineStr">
        <is>
          <t>San Antonio</t>
        </is>
      </c>
      <c r="D4" s="4" t="n">
        <v>35</v>
      </c>
      <c r="E4" s="3" t="inlineStr">
        <is>
          <t>CF, RW, LAMF</t>
        </is>
      </c>
      <c r="F4" s="5" t="n">
        <v>388</v>
      </c>
      <c r="G4" s="4" t="n">
        <v>51.1</v>
      </c>
      <c r="H4" s="4" t="n">
        <v>1.39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K. Valencia</t>
        </is>
      </c>
      <c r="C5" s="7" t="inlineStr">
        <is>
          <t>San Antonio</t>
        </is>
      </c>
      <c r="D5" s="8" t="n">
        <v>23</v>
      </c>
      <c r="E5" s="7" t="inlineStr">
        <is>
          <t>RCMF, AMF, LCMF</t>
        </is>
      </c>
      <c r="F5" s="9" t="n">
        <v>359</v>
      </c>
      <c r="G5" s="8" t="n">
        <v>50.6</v>
      </c>
      <c r="H5" s="8" t="n">
        <v>1.35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J. Burgos</t>
        </is>
      </c>
      <c r="C6" s="3" t="inlineStr">
        <is>
          <t>LDU Portoviejo</t>
        </is>
      </c>
      <c r="D6" s="4" t="n">
        <v>23</v>
      </c>
      <c r="E6" s="3" t="inlineStr">
        <is>
          <t>RB, AMF</t>
        </is>
      </c>
      <c r="F6" s="5" t="n">
        <v>462</v>
      </c>
      <c r="G6" s="4" t="n">
        <v>50.2</v>
      </c>
      <c r="H6" s="4" t="n">
        <v>1.32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J. Preciado</t>
        </is>
      </c>
      <c r="C7" s="7" t="inlineStr">
        <is>
          <t>Cuenca Juniors</t>
        </is>
      </c>
      <c r="D7" s="8" t="n">
        <v>31</v>
      </c>
      <c r="E7" s="7" t="inlineStr">
        <is>
          <t>RW, RAMF</t>
        </is>
      </c>
      <c r="F7" s="9" t="n">
        <v>349</v>
      </c>
      <c r="G7" s="8" t="n">
        <v>49</v>
      </c>
      <c r="H7" s="8" t="n">
        <v>1.22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Brayan Gravelo</t>
        </is>
      </c>
      <c r="C8" s="3" t="inlineStr">
        <is>
          <t>Independiente Juniors</t>
        </is>
      </c>
      <c r="D8" s="4" t="n">
        <v>20</v>
      </c>
      <c r="E8" s="3" t="inlineStr">
        <is>
          <t>RAMF, LW</t>
        </is>
      </c>
      <c r="F8" s="5" t="n">
        <v>255</v>
      </c>
      <c r="G8" s="4" t="n">
        <v>43.8</v>
      </c>
      <c r="H8" s="4" t="n">
        <v>0.8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S. Sciacqua</t>
        </is>
      </c>
      <c r="C9" s="7" t="inlineStr">
        <is>
          <t>Independiente Juniors</t>
        </is>
      </c>
      <c r="D9" s="8" t="n">
        <v>22</v>
      </c>
      <c r="E9" s="7" t="inlineStr">
        <is>
          <t>LCMF, AMF</t>
        </is>
      </c>
      <c r="F9" s="9" t="n">
        <v>541</v>
      </c>
      <c r="G9" s="8" t="n">
        <v>42</v>
      </c>
      <c r="H9" s="8" t="n">
        <v>0.66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E. Zambrano Mendoza</t>
        </is>
      </c>
      <c r="C10" s="3" t="inlineStr">
        <is>
          <t>Cuenca Juniors</t>
        </is>
      </c>
      <c r="D10" s="4" t="n">
        <v>28</v>
      </c>
      <c r="E10" s="3" t="inlineStr">
        <is>
          <t>LCMF, AMF, CF</t>
        </is>
      </c>
      <c r="F10" s="5" t="n">
        <v>221</v>
      </c>
      <c r="G10" s="4" t="n">
        <v>41.2</v>
      </c>
      <c r="H10" s="4" t="n">
        <v>0.59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T. Lara</t>
        </is>
      </c>
      <c r="C11" s="7" t="inlineStr">
        <is>
          <t>El Nacional</t>
        </is>
      </c>
      <c r="D11" s="8" t="n">
        <v>22</v>
      </c>
      <c r="E11" s="7" t="inlineStr">
        <is>
          <t>RW, LAMF, RAMF</t>
        </is>
      </c>
      <c r="F11" s="9" t="n">
        <v>404</v>
      </c>
      <c r="G11" s="8" t="n">
        <v>39.2</v>
      </c>
      <c r="H11" s="8" t="n">
        <v>0.43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M. Mantilla</t>
        </is>
      </c>
      <c r="C12" s="3" t="inlineStr">
        <is>
          <t>Cuenca Juniors</t>
        </is>
      </c>
      <c r="D12" s="4" t="n">
        <v>24</v>
      </c>
      <c r="E12" s="3" t="inlineStr">
        <is>
          <t>LAMF, LW, LB</t>
        </is>
      </c>
      <c r="F12" s="5" t="n">
        <v>327</v>
      </c>
      <c r="G12" s="4" t="n">
        <v>38.1</v>
      </c>
      <c r="H12" s="4" t="n">
        <v>0.34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D. Bone Castillo</t>
        </is>
      </c>
      <c r="C13" s="7" t="inlineStr">
        <is>
          <t>Cuenca Juniors</t>
        </is>
      </c>
      <c r="D13" s="8" t="n">
        <v>20</v>
      </c>
      <c r="E13" s="7" t="inlineStr">
        <is>
          <t>RW, RAMF</t>
        </is>
      </c>
      <c r="F13" s="9" t="n">
        <v>152</v>
      </c>
      <c r="G13" s="8" t="n">
        <v>38</v>
      </c>
      <c r="H13" s="8" t="n">
        <v>0.33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Frías</t>
        </is>
      </c>
      <c r="C14" s="3" t="inlineStr">
        <is>
          <t>Atlético Vinotinto</t>
        </is>
      </c>
      <c r="D14" s="4" t="n">
        <v>25</v>
      </c>
      <c r="E14" s="3" t="inlineStr">
        <is>
          <t>LCMF, AMF, LW</t>
        </is>
      </c>
      <c r="F14" s="5" t="n">
        <v>470</v>
      </c>
      <c r="G14" s="4" t="n">
        <v>37.3</v>
      </c>
      <c r="H14" s="4" t="n">
        <v>0.28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R. Saya</t>
        </is>
      </c>
      <c r="C15" s="7" t="inlineStr">
        <is>
          <t>El Nacional</t>
        </is>
      </c>
      <c r="D15" s="8" t="n">
        <v>18</v>
      </c>
      <c r="E15" s="7" t="inlineStr">
        <is>
          <t>LAMF, LCMF, RB</t>
        </is>
      </c>
      <c r="F15" s="9" t="n">
        <v>586</v>
      </c>
      <c r="G15" s="8" t="n">
        <v>35.8</v>
      </c>
      <c r="H15" s="8" t="n">
        <v>0.16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J. Chalá</t>
        </is>
      </c>
      <c r="C16" s="3" t="inlineStr">
        <is>
          <t>San Antonio</t>
        </is>
      </c>
      <c r="D16" s="4" t="n">
        <v>22</v>
      </c>
      <c r="E16" s="3" t="inlineStr">
        <is>
          <t>RW, LW, LAMF</t>
        </is>
      </c>
      <c r="F16" s="5" t="n">
        <v>152</v>
      </c>
      <c r="G16" s="4" t="n">
        <v>33.2</v>
      </c>
      <c r="H16" s="4" t="n">
        <v>-0.05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E. Ruíz</t>
        </is>
      </c>
      <c r="C17" s="7" t="inlineStr">
        <is>
          <t>Independiente Juniors</t>
        </is>
      </c>
      <c r="D17" s="8" t="n">
        <v>19</v>
      </c>
      <c r="E17" s="7" t="inlineStr">
        <is>
          <t>LAMF, LW, CF</t>
        </is>
      </c>
      <c r="F17" s="9" t="n">
        <v>414</v>
      </c>
      <c r="G17" s="8" t="n">
        <v>33.1</v>
      </c>
      <c r="H17" s="8" t="n">
        <v>-0.06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J. Montes</t>
        </is>
      </c>
      <c r="C18" s="3" t="inlineStr">
        <is>
          <t>22 de Julio</t>
        </is>
      </c>
      <c r="D18" s="4" t="n">
        <v>28</v>
      </c>
      <c r="E18" s="3" t="inlineStr">
        <is>
          <t>RB, RW, RAMF</t>
        </is>
      </c>
      <c r="F18" s="5" t="n">
        <v>520</v>
      </c>
      <c r="G18" s="4" t="n">
        <v>32.9</v>
      </c>
      <c r="H18" s="4" t="n">
        <v>-0.08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S. Mosquera Montezuma</t>
        </is>
      </c>
      <c r="C19" s="7" t="inlineStr">
        <is>
          <t>Cuenca Juniors</t>
        </is>
      </c>
      <c r="D19" s="8" t="n">
        <v>20</v>
      </c>
      <c r="E19" s="7" t="inlineStr">
        <is>
          <t>RCMF, AMF, CF</t>
        </is>
      </c>
      <c r="F19" s="9" t="n">
        <v>218</v>
      </c>
      <c r="G19" s="8" t="n">
        <v>32.6</v>
      </c>
      <c r="H19" s="8" t="n">
        <v>-0.1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R. Sánchez Irala</t>
        </is>
      </c>
      <c r="C20" s="3" t="inlineStr">
        <is>
          <t>LDU Portoviejo</t>
        </is>
      </c>
      <c r="D20" s="4" t="n">
        <v>28</v>
      </c>
      <c r="E20" s="3" t="inlineStr">
        <is>
          <t>CF, RAMF, LCMF</t>
        </is>
      </c>
      <c r="F20" s="5" t="n">
        <v>502</v>
      </c>
      <c r="G20" s="4" t="n">
        <v>29</v>
      </c>
      <c r="H20" s="4" t="n">
        <v>-0.39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J. Cifuentes</t>
        </is>
      </c>
      <c r="C21" s="7" t="inlineStr">
        <is>
          <t>Atletico FC</t>
        </is>
      </c>
      <c r="D21" s="8" t="n">
        <v>20</v>
      </c>
      <c r="E21" s="7" t="inlineStr">
        <is>
          <t>LW, RW, RAMF</t>
        </is>
      </c>
      <c r="F21" s="9" t="n">
        <v>196</v>
      </c>
      <c r="G21" s="8" t="n">
        <v>28.5</v>
      </c>
      <c r="H21" s="8" t="n">
        <v>-0.43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P. Vela</t>
        </is>
      </c>
      <c r="C22" s="3" t="inlineStr">
        <is>
          <t>9 de Octubre</t>
        </is>
      </c>
      <c r="D22" s="4" t="n">
        <v>22</v>
      </c>
      <c r="E22" s="3" t="inlineStr">
        <is>
          <t>AMF, LCMF, RCMF</t>
        </is>
      </c>
      <c r="F22" s="5" t="n">
        <v>158</v>
      </c>
      <c r="G22" s="4" t="n">
        <v>26.2</v>
      </c>
      <c r="H22" s="4" t="n">
        <v>-0.62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Jonny Uchuari</t>
        </is>
      </c>
      <c r="C23" s="7" t="inlineStr">
        <is>
          <t>Cuenca Juniors</t>
        </is>
      </c>
      <c r="D23" s="8" t="n">
        <v>32</v>
      </c>
      <c r="E23" s="7" t="inlineStr">
        <is>
          <t>LW, AMF, LAMF</t>
        </is>
      </c>
      <c r="F23" s="9" t="n">
        <v>360</v>
      </c>
      <c r="G23" s="8" t="n">
        <v>25.8</v>
      </c>
      <c r="H23" s="8" t="n">
        <v>-0.65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F. Mejía</t>
        </is>
      </c>
      <c r="C24" s="3" t="inlineStr">
        <is>
          <t>9 de Octubre</t>
        </is>
      </c>
      <c r="D24" s="4" t="n">
        <v>31</v>
      </c>
      <c r="E24" s="3" t="inlineStr">
        <is>
          <t>CF, AMF</t>
        </is>
      </c>
      <c r="F24" s="5" t="n">
        <v>294</v>
      </c>
      <c r="G24" s="4" t="n">
        <v>25.3</v>
      </c>
      <c r="H24" s="4" t="n">
        <v>-0.6899999999999999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Danne González</t>
        </is>
      </c>
      <c r="C25" s="7" t="inlineStr">
        <is>
          <t>9 de Octubre</t>
        </is>
      </c>
      <c r="D25" s="8" t="n">
        <v>31</v>
      </c>
      <c r="E25" s="7" t="inlineStr">
        <is>
          <t>RAMF, RW, RCMF</t>
        </is>
      </c>
      <c r="F25" s="9" t="n">
        <v>559</v>
      </c>
      <c r="G25" s="8" t="n">
        <v>24.2</v>
      </c>
      <c r="H25" s="8" t="n">
        <v>-0.78</v>
      </c>
      <c r="I25" s="8" t="n">
        <v>26.6</v>
      </c>
      <c r="J25" s="7" t="inlineStr">
        <is>
          <t>C</t>
        </is>
      </c>
    </row>
    <row r="26">
      <c r="A26" s="2" t="n">
        <v>25</v>
      </c>
      <c r="B26" s="3" t="inlineStr">
        <is>
          <t>J. Moreno</t>
        </is>
      </c>
      <c r="C26" s="3" t="inlineStr">
        <is>
          <t>LDU Portoviejo</t>
        </is>
      </c>
      <c r="D26" s="4" t="n">
        <v>23</v>
      </c>
      <c r="E26" s="3" t="inlineStr">
        <is>
          <t>CF, LW, LAMF</t>
        </is>
      </c>
      <c r="F26" s="5" t="n">
        <v>325</v>
      </c>
      <c r="G26" s="4" t="n">
        <v>24.2</v>
      </c>
      <c r="H26" s="4" t="n">
        <v>-0.78</v>
      </c>
      <c r="I26" s="4" t="n">
        <v>26.6</v>
      </c>
      <c r="J26" s="3" t="inlineStr">
        <is>
          <t>C</t>
        </is>
      </c>
    </row>
    <row r="27">
      <c r="A27" s="6" t="n">
        <v>26</v>
      </c>
      <c r="B27" s="7" t="inlineStr">
        <is>
          <t>Jay Quintero</t>
        </is>
      </c>
      <c r="C27" s="7" t="inlineStr">
        <is>
          <t>El Nacional</t>
        </is>
      </c>
      <c r="D27" s="8" t="n">
        <v>17</v>
      </c>
      <c r="E27" s="7" t="inlineStr">
        <is>
          <t>LW, LAMF, RAMF</t>
        </is>
      </c>
      <c r="F27" s="9" t="n">
        <v>314</v>
      </c>
      <c r="G27" s="8" t="n">
        <v>24</v>
      </c>
      <c r="H27" s="8" t="n">
        <v>-0.79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L. Moreira</t>
        </is>
      </c>
      <c r="C28" s="3" t="inlineStr">
        <is>
          <t>9 de Octubre</t>
        </is>
      </c>
      <c r="D28" s="4" t="n">
        <v>29</v>
      </c>
      <c r="E28" s="3" t="inlineStr">
        <is>
          <t>AMF, RWF, CF</t>
        </is>
      </c>
      <c r="F28" s="5" t="n">
        <v>150</v>
      </c>
      <c r="G28" s="4" t="n">
        <v>23.6</v>
      </c>
      <c r="H28" s="4" t="n">
        <v>-0.82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J. Padilla</t>
        </is>
      </c>
      <c r="C29" s="7" t="inlineStr">
        <is>
          <t>Gualaceo</t>
        </is>
      </c>
      <c r="D29" s="8" t="n">
        <v>28</v>
      </c>
      <c r="E29" s="7" t="inlineStr">
        <is>
          <t>AMF, RW, RWF</t>
        </is>
      </c>
      <c r="F29" s="9" t="n">
        <v>337</v>
      </c>
      <c r="G29" s="8" t="n">
        <v>22.1</v>
      </c>
      <c r="H29" s="8" t="n">
        <v>-0.95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Jhon Ramírez</t>
        </is>
      </c>
      <c r="C30" s="3" t="inlineStr">
        <is>
          <t>22 de Julio</t>
        </is>
      </c>
      <c r="D30" s="4" t="n">
        <v>28</v>
      </c>
      <c r="E30" s="3" t="inlineStr">
        <is>
          <t>LW, LAMF</t>
        </is>
      </c>
      <c r="F30" s="5" t="n">
        <v>509</v>
      </c>
      <c r="G30" s="4" t="n">
        <v>21.4</v>
      </c>
      <c r="H30" s="4" t="n">
        <v>-1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J. Arroyo</t>
        </is>
      </c>
      <c r="C31" s="7" t="inlineStr">
        <is>
          <t>22 de Julio</t>
        </is>
      </c>
      <c r="D31" s="8" t="n">
        <v>32</v>
      </c>
      <c r="E31" s="7" t="inlineStr">
        <is>
          <t>CF, AMF, RW</t>
        </is>
      </c>
      <c r="F31" s="9" t="n">
        <v>579</v>
      </c>
      <c r="G31" s="8" t="n">
        <v>14.9</v>
      </c>
      <c r="H31" s="8" t="n">
        <v>-1.52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7" customWidth="1" min="4" max="4"/>
    <col width="18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Mantilla</t>
        </is>
      </c>
      <c r="C2" s="3" t="inlineStr">
        <is>
          <t>Cuenca Juniors</t>
        </is>
      </c>
      <c r="D2" s="4" t="n">
        <v>24</v>
      </c>
      <c r="E2" s="3" t="inlineStr">
        <is>
          <t>LAMF, LW, LB</t>
        </is>
      </c>
      <c r="F2" s="5" t="n">
        <v>327</v>
      </c>
      <c r="G2" s="4" t="n">
        <v>72.09999999999999</v>
      </c>
      <c r="H2" s="4" t="n">
        <v>1.88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Padilla</t>
        </is>
      </c>
      <c r="C3" s="7" t="inlineStr">
        <is>
          <t>Gualaceo</t>
        </is>
      </c>
      <c r="D3" s="8" t="n">
        <v>28</v>
      </c>
      <c r="E3" s="7" t="inlineStr">
        <is>
          <t>AMF, RW, RWF</t>
        </is>
      </c>
      <c r="F3" s="9" t="n">
        <v>337</v>
      </c>
      <c r="G3" s="8" t="n">
        <v>71.8</v>
      </c>
      <c r="H3" s="8" t="n">
        <v>1.87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R. Saya</t>
        </is>
      </c>
      <c r="C4" s="3" t="inlineStr">
        <is>
          <t>El Nacional</t>
        </is>
      </c>
      <c r="D4" s="4" t="n">
        <v>18</v>
      </c>
      <c r="E4" s="3" t="inlineStr">
        <is>
          <t>LAMF, LCMF, RB</t>
        </is>
      </c>
      <c r="F4" s="5" t="n">
        <v>586</v>
      </c>
      <c r="G4" s="4" t="n">
        <v>63.4</v>
      </c>
      <c r="H4" s="4" t="n">
        <v>1.41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J. Montes</t>
        </is>
      </c>
      <c r="C5" s="7" t="inlineStr">
        <is>
          <t>22 de Julio</t>
        </is>
      </c>
      <c r="D5" s="8" t="n">
        <v>28</v>
      </c>
      <c r="E5" s="7" t="inlineStr">
        <is>
          <t>RB, RW, RAMF</t>
        </is>
      </c>
      <c r="F5" s="9" t="n">
        <v>520</v>
      </c>
      <c r="G5" s="8" t="n">
        <v>59.1</v>
      </c>
      <c r="H5" s="8" t="n">
        <v>1.18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Danne González</t>
        </is>
      </c>
      <c r="C6" s="3" t="inlineStr">
        <is>
          <t>9 de Octubre</t>
        </is>
      </c>
      <c r="D6" s="4" t="n">
        <v>31</v>
      </c>
      <c r="E6" s="3" t="inlineStr">
        <is>
          <t>RAMF, RW, RCMF</t>
        </is>
      </c>
      <c r="F6" s="5" t="n">
        <v>559</v>
      </c>
      <c r="G6" s="4" t="n">
        <v>58.3</v>
      </c>
      <c r="H6" s="4" t="n">
        <v>1.14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Jhon Ramírez</t>
        </is>
      </c>
      <c r="C7" s="7" t="inlineStr">
        <is>
          <t>22 de Julio</t>
        </is>
      </c>
      <c r="D7" s="8" t="n">
        <v>28</v>
      </c>
      <c r="E7" s="7" t="inlineStr">
        <is>
          <t>LW, LAMF</t>
        </is>
      </c>
      <c r="F7" s="9" t="n">
        <v>509</v>
      </c>
      <c r="G7" s="8" t="n">
        <v>52.2</v>
      </c>
      <c r="H7" s="8" t="n">
        <v>0.8100000000000001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Jonny Uchuari</t>
        </is>
      </c>
      <c r="C8" s="3" t="inlineStr">
        <is>
          <t>Cuenca Juniors</t>
        </is>
      </c>
      <c r="D8" s="4" t="n">
        <v>32</v>
      </c>
      <c r="E8" s="3" t="inlineStr">
        <is>
          <t>LW, AMF, LAMF</t>
        </is>
      </c>
      <c r="F8" s="5" t="n">
        <v>360</v>
      </c>
      <c r="G8" s="4" t="n">
        <v>51.9</v>
      </c>
      <c r="H8" s="4" t="n">
        <v>0.8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P. Vela</t>
        </is>
      </c>
      <c r="C9" s="7" t="inlineStr">
        <is>
          <t>9 de Octubre</t>
        </is>
      </c>
      <c r="D9" s="8" t="n">
        <v>22</v>
      </c>
      <c r="E9" s="7" t="inlineStr">
        <is>
          <t>AMF, LCMF, RCMF</t>
        </is>
      </c>
      <c r="F9" s="9" t="n">
        <v>158</v>
      </c>
      <c r="G9" s="8" t="n">
        <v>50.5</v>
      </c>
      <c r="H9" s="8" t="n">
        <v>0.72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C. Briones</t>
        </is>
      </c>
      <c r="C10" s="3" t="inlineStr">
        <is>
          <t>Atletico FC</t>
        </is>
      </c>
      <c r="D10" s="4" t="n">
        <v>21</v>
      </c>
      <c r="E10" s="3" t="inlineStr">
        <is>
          <t>CF, LAMF, RCMF</t>
        </is>
      </c>
      <c r="F10" s="5" t="n">
        <v>206</v>
      </c>
      <c r="G10" s="4" t="n">
        <v>50</v>
      </c>
      <c r="H10" s="4" t="n">
        <v>0.6899999999999999</v>
      </c>
      <c r="I10" s="4" t="n">
        <v>73.40000000000001</v>
      </c>
      <c r="J10" s="3" t="inlineStr">
        <is>
          <t>B</t>
        </is>
      </c>
    </row>
    <row r="11">
      <c r="A11" s="6" t="n">
        <v>10</v>
      </c>
      <c r="B11" s="7" t="inlineStr">
        <is>
          <t>J. Frías</t>
        </is>
      </c>
      <c r="C11" s="7" t="inlineStr">
        <is>
          <t>Atlético Vinotinto</t>
        </is>
      </c>
      <c r="D11" s="8" t="n">
        <v>25</v>
      </c>
      <c r="E11" s="7" t="inlineStr">
        <is>
          <t>LCMF, AMF, LW</t>
        </is>
      </c>
      <c r="F11" s="9" t="n">
        <v>470</v>
      </c>
      <c r="G11" s="8" t="n">
        <v>50</v>
      </c>
      <c r="H11" s="8" t="n">
        <v>0.6899999999999999</v>
      </c>
      <c r="I11" s="8" t="n">
        <v>73.40000000000001</v>
      </c>
      <c r="J11" s="7" t="inlineStr">
        <is>
          <t>B</t>
        </is>
      </c>
    </row>
    <row r="12">
      <c r="A12" s="2" t="n">
        <v>11</v>
      </c>
      <c r="B12" s="3" t="inlineStr">
        <is>
          <t>K. Valencia</t>
        </is>
      </c>
      <c r="C12" s="3" t="inlineStr">
        <is>
          <t>San Antonio</t>
        </is>
      </c>
      <c r="D12" s="4" t="n">
        <v>23</v>
      </c>
      <c r="E12" s="3" t="inlineStr">
        <is>
          <t>RCMF, AMF, LCMF</t>
        </is>
      </c>
      <c r="F12" s="5" t="n">
        <v>359</v>
      </c>
      <c r="G12" s="4" t="n">
        <v>49</v>
      </c>
      <c r="H12" s="4" t="n">
        <v>0.64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R. Sánchez Irala</t>
        </is>
      </c>
      <c r="C13" s="7" t="inlineStr">
        <is>
          <t>LDU Portoviejo</t>
        </is>
      </c>
      <c r="D13" s="8" t="n">
        <v>28</v>
      </c>
      <c r="E13" s="7" t="inlineStr">
        <is>
          <t>CF, RAMF, LCMF</t>
        </is>
      </c>
      <c r="F13" s="9" t="n">
        <v>502</v>
      </c>
      <c r="G13" s="8" t="n">
        <v>46.2</v>
      </c>
      <c r="H13" s="8" t="n">
        <v>0.49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S. Mosquera Montezuma</t>
        </is>
      </c>
      <c r="C14" s="3" t="inlineStr">
        <is>
          <t>Cuenca Juniors</t>
        </is>
      </c>
      <c r="D14" s="4" t="n">
        <v>20</v>
      </c>
      <c r="E14" s="3" t="inlineStr">
        <is>
          <t>RCMF, AMF, CF</t>
        </is>
      </c>
      <c r="F14" s="5" t="n">
        <v>218</v>
      </c>
      <c r="G14" s="4" t="n">
        <v>44</v>
      </c>
      <c r="H14" s="4" t="n">
        <v>0.37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L. Moreira</t>
        </is>
      </c>
      <c r="C15" s="7" t="inlineStr">
        <is>
          <t>9 de Octubre</t>
        </is>
      </c>
      <c r="D15" s="8" t="n">
        <v>29</v>
      </c>
      <c r="E15" s="7" t="inlineStr">
        <is>
          <t>AMF, RWF, CF</t>
        </is>
      </c>
      <c r="F15" s="9" t="n">
        <v>150</v>
      </c>
      <c r="G15" s="8" t="n">
        <v>43.2</v>
      </c>
      <c r="H15" s="8" t="n">
        <v>0.33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J. Arroyo</t>
        </is>
      </c>
      <c r="C16" s="3" t="inlineStr">
        <is>
          <t>22 de Julio</t>
        </is>
      </c>
      <c r="D16" s="4" t="n">
        <v>32</v>
      </c>
      <c r="E16" s="3" t="inlineStr">
        <is>
          <t>CF, AMF, RW</t>
        </is>
      </c>
      <c r="F16" s="5" t="n">
        <v>579</v>
      </c>
      <c r="G16" s="4" t="n">
        <v>40.4</v>
      </c>
      <c r="H16" s="4" t="n">
        <v>0.18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E. Zambrano Mendoza</t>
        </is>
      </c>
      <c r="C17" s="7" t="inlineStr">
        <is>
          <t>Cuenca Juniors</t>
        </is>
      </c>
      <c r="D17" s="8" t="n">
        <v>28</v>
      </c>
      <c r="E17" s="7" t="inlineStr">
        <is>
          <t>LCMF, AMF, CF</t>
        </is>
      </c>
      <c r="F17" s="9" t="n">
        <v>221</v>
      </c>
      <c r="G17" s="8" t="n">
        <v>39.9</v>
      </c>
      <c r="H17" s="8" t="n">
        <v>0.15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S. Sciacqua</t>
        </is>
      </c>
      <c r="C18" s="3" t="inlineStr">
        <is>
          <t>Independiente Juniors</t>
        </is>
      </c>
      <c r="D18" s="4" t="n">
        <v>22</v>
      </c>
      <c r="E18" s="3" t="inlineStr">
        <is>
          <t>LCMF, AMF</t>
        </is>
      </c>
      <c r="F18" s="5" t="n">
        <v>541</v>
      </c>
      <c r="G18" s="4" t="n">
        <v>37</v>
      </c>
      <c r="H18" s="4" t="n">
        <v>-0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J. Preciado</t>
        </is>
      </c>
      <c r="C19" s="7" t="inlineStr">
        <is>
          <t>Cuenca Juniors</t>
        </is>
      </c>
      <c r="D19" s="8" t="n">
        <v>31</v>
      </c>
      <c r="E19" s="7" t="inlineStr">
        <is>
          <t>RW, RAMF</t>
        </is>
      </c>
      <c r="F19" s="9" t="n">
        <v>349</v>
      </c>
      <c r="G19" s="8" t="n">
        <v>35.7</v>
      </c>
      <c r="H19" s="8" t="n">
        <v>-0.07000000000000001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C. Loja</t>
        </is>
      </c>
      <c r="C20" s="3" t="inlineStr">
        <is>
          <t>Gualaceo</t>
        </is>
      </c>
      <c r="D20" s="4" t="n">
        <v>23</v>
      </c>
      <c r="E20" s="3" t="inlineStr">
        <is>
          <t>AMF, CF, LWF</t>
        </is>
      </c>
      <c r="F20" s="5" t="n">
        <v>338</v>
      </c>
      <c r="G20" s="4" t="n">
        <v>31.8</v>
      </c>
      <c r="H20" s="4" t="n">
        <v>-0.28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T. Lara</t>
        </is>
      </c>
      <c r="C21" s="7" t="inlineStr">
        <is>
          <t>El Nacional</t>
        </is>
      </c>
      <c r="D21" s="8" t="n">
        <v>22</v>
      </c>
      <c r="E21" s="7" t="inlineStr">
        <is>
          <t>RW, LAMF, RAMF</t>
        </is>
      </c>
      <c r="F21" s="9" t="n">
        <v>404</v>
      </c>
      <c r="G21" s="8" t="n">
        <v>30.1</v>
      </c>
      <c r="H21" s="8" t="n">
        <v>-0.37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J. Burgos</t>
        </is>
      </c>
      <c r="C22" s="3" t="inlineStr">
        <is>
          <t>LDU Portoviejo</t>
        </is>
      </c>
      <c r="D22" s="4" t="n">
        <v>23</v>
      </c>
      <c r="E22" s="3" t="inlineStr">
        <is>
          <t>RB, AMF</t>
        </is>
      </c>
      <c r="F22" s="5" t="n">
        <v>462</v>
      </c>
      <c r="G22" s="4" t="n">
        <v>29.4</v>
      </c>
      <c r="H22" s="4" t="n">
        <v>-0.41</v>
      </c>
      <c r="I22" s="4" t="n">
        <v>35.9</v>
      </c>
      <c r="J22" s="3" t="inlineStr">
        <is>
          <t>C</t>
        </is>
      </c>
    </row>
    <row r="23">
      <c r="A23" s="6" t="n">
        <v>22</v>
      </c>
      <c r="B23" s="7" t="inlineStr">
        <is>
          <t>Jay Quintero</t>
        </is>
      </c>
      <c r="C23" s="7" t="inlineStr">
        <is>
          <t>El Nacional</t>
        </is>
      </c>
      <c r="D23" s="8" t="n">
        <v>17</v>
      </c>
      <c r="E23" s="7" t="inlineStr">
        <is>
          <t>LW, LAMF, RAMF</t>
        </is>
      </c>
      <c r="F23" s="9" t="n">
        <v>314</v>
      </c>
      <c r="G23" s="8" t="n">
        <v>29.4</v>
      </c>
      <c r="H23" s="8" t="n">
        <v>-0.41</v>
      </c>
      <c r="I23" s="8" t="n">
        <v>35.9</v>
      </c>
      <c r="J23" s="7" t="inlineStr">
        <is>
          <t>C</t>
        </is>
      </c>
    </row>
    <row r="24">
      <c r="A24" s="2" t="n">
        <v>23</v>
      </c>
      <c r="B24" s="3" t="inlineStr">
        <is>
          <t>E. Ruíz</t>
        </is>
      </c>
      <c r="C24" s="3" t="inlineStr">
        <is>
          <t>Independiente Juniors</t>
        </is>
      </c>
      <c r="D24" s="4" t="n">
        <v>19</v>
      </c>
      <c r="E24" s="3" t="inlineStr">
        <is>
          <t>LAMF, LW, CF</t>
        </is>
      </c>
      <c r="F24" s="5" t="n">
        <v>414</v>
      </c>
      <c r="G24" s="4" t="n">
        <v>28.8</v>
      </c>
      <c r="H24" s="4" t="n">
        <v>-0.44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J. Córtez</t>
        </is>
      </c>
      <c r="C25" s="7" t="inlineStr">
        <is>
          <t>9 de Octubre</t>
        </is>
      </c>
      <c r="D25" s="8" t="n">
        <v>24</v>
      </c>
      <c r="E25" s="7" t="inlineStr">
        <is>
          <t>LAMF</t>
        </is>
      </c>
      <c r="F25" s="9" t="n">
        <v>295</v>
      </c>
      <c r="G25" s="8" t="n">
        <v>28.7</v>
      </c>
      <c r="H25" s="8" t="n">
        <v>-0.45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J. Cifuentes</t>
        </is>
      </c>
      <c r="C26" s="3" t="inlineStr">
        <is>
          <t>Atletico FC</t>
        </is>
      </c>
      <c r="D26" s="4" t="n">
        <v>20</v>
      </c>
      <c r="E26" s="3" t="inlineStr">
        <is>
          <t>LW, RW, RAMF</t>
        </is>
      </c>
      <c r="F26" s="5" t="n">
        <v>196</v>
      </c>
      <c r="G26" s="4" t="n">
        <v>19.9</v>
      </c>
      <c r="H26" s="4" t="n">
        <v>-0.92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M. Mariño</t>
        </is>
      </c>
      <c r="C27" s="7" t="inlineStr">
        <is>
          <t>El Nacional</t>
        </is>
      </c>
      <c r="D27" s="8" t="n">
        <v/>
      </c>
      <c r="E27" s="7" t="inlineStr">
        <is>
          <t>AMF, RCMF</t>
        </is>
      </c>
      <c r="F27" s="9" t="n">
        <v>211</v>
      </c>
      <c r="G27" s="8" t="n">
        <v>15.3</v>
      </c>
      <c r="H27" s="8" t="n">
        <v>-1.17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O. Quintero</t>
        </is>
      </c>
      <c r="C28" s="3" t="inlineStr">
        <is>
          <t>San Antonio</t>
        </is>
      </c>
      <c r="D28" s="4" t="n">
        <v>35</v>
      </c>
      <c r="E28" s="3" t="inlineStr">
        <is>
          <t>CF, RW, LAMF</t>
        </is>
      </c>
      <c r="F28" s="5" t="n">
        <v>388</v>
      </c>
      <c r="G28" s="4" t="n">
        <v>15</v>
      </c>
      <c r="H28" s="4" t="n">
        <v>-1.18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Brayan Gravelo</t>
        </is>
      </c>
      <c r="C29" s="7" t="inlineStr">
        <is>
          <t>Independiente Juniors</t>
        </is>
      </c>
      <c r="D29" s="8" t="n">
        <v>20</v>
      </c>
      <c r="E29" s="7" t="inlineStr">
        <is>
          <t>RAMF, LW</t>
        </is>
      </c>
      <c r="F29" s="9" t="n">
        <v>255</v>
      </c>
      <c r="G29" s="8" t="n">
        <v>13.8</v>
      </c>
      <c r="H29" s="8" t="n">
        <v>-1.25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J. Chalá</t>
        </is>
      </c>
      <c r="C30" s="3" t="inlineStr">
        <is>
          <t>San Antonio</t>
        </is>
      </c>
      <c r="D30" s="4" t="n">
        <v>22</v>
      </c>
      <c r="E30" s="3" t="inlineStr">
        <is>
          <t>RW, LW, LAMF</t>
        </is>
      </c>
      <c r="F30" s="5" t="n">
        <v>152</v>
      </c>
      <c r="G30" s="4" t="n">
        <v>12.8</v>
      </c>
      <c r="H30" s="4" t="n">
        <v>-1.3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J. Moreno</t>
        </is>
      </c>
      <c r="C31" s="7" t="inlineStr">
        <is>
          <t>LDU Portoviejo</t>
        </is>
      </c>
      <c r="D31" s="8" t="n">
        <v>23</v>
      </c>
      <c r="E31" s="7" t="inlineStr">
        <is>
          <t>CF, LW, LAMF</t>
        </is>
      </c>
      <c r="F31" s="9" t="n">
        <v>325</v>
      </c>
      <c r="G31" s="8" t="n">
        <v>6.9</v>
      </c>
      <c r="H31" s="8" t="n">
        <v>-1.62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7" customWidth="1" min="4" max="4"/>
    <col width="18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C. Loja</t>
        </is>
      </c>
      <c r="C2" s="3" t="inlineStr">
        <is>
          <t>Gualaceo</t>
        </is>
      </c>
      <c r="D2" s="4" t="n">
        <v>23</v>
      </c>
      <c r="E2" s="3" t="inlineStr">
        <is>
          <t>AMF, CF, LWF</t>
        </is>
      </c>
      <c r="F2" s="5" t="n">
        <v>338</v>
      </c>
      <c r="G2" s="4" t="n">
        <v>59</v>
      </c>
      <c r="H2" s="4" t="n">
        <v>1.7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O. Quintero</t>
        </is>
      </c>
      <c r="C3" s="7" t="inlineStr">
        <is>
          <t>San Antonio</t>
        </is>
      </c>
      <c r="D3" s="8" t="n">
        <v>35</v>
      </c>
      <c r="E3" s="7" t="inlineStr">
        <is>
          <t>CF, RW, LAMF</t>
        </is>
      </c>
      <c r="F3" s="9" t="n">
        <v>388</v>
      </c>
      <c r="G3" s="8" t="n">
        <v>58</v>
      </c>
      <c r="H3" s="8" t="n">
        <v>1.6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R. Sánchez Irala</t>
        </is>
      </c>
      <c r="C4" s="3" t="inlineStr">
        <is>
          <t>LDU Portoviejo</t>
        </is>
      </c>
      <c r="D4" s="4" t="n">
        <v>28</v>
      </c>
      <c r="E4" s="3" t="inlineStr">
        <is>
          <t>CF, RAMF, LCMF</t>
        </is>
      </c>
      <c r="F4" s="5" t="n">
        <v>502</v>
      </c>
      <c r="G4" s="4" t="n">
        <v>57.5</v>
      </c>
      <c r="H4" s="4" t="n">
        <v>1.55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K. Valencia</t>
        </is>
      </c>
      <c r="C5" s="7" t="inlineStr">
        <is>
          <t>San Antonio</t>
        </is>
      </c>
      <c r="D5" s="8" t="n">
        <v>23</v>
      </c>
      <c r="E5" s="7" t="inlineStr">
        <is>
          <t>RCMF, AMF, LCMF</t>
        </is>
      </c>
      <c r="F5" s="9" t="n">
        <v>359</v>
      </c>
      <c r="G5" s="8" t="n">
        <v>57.2</v>
      </c>
      <c r="H5" s="8" t="n">
        <v>1.52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Brayan Gravelo</t>
        </is>
      </c>
      <c r="C6" s="3" t="inlineStr">
        <is>
          <t>Independiente Juniors</t>
        </is>
      </c>
      <c r="D6" s="4" t="n">
        <v>20</v>
      </c>
      <c r="E6" s="3" t="inlineStr">
        <is>
          <t>RAMF, LW</t>
        </is>
      </c>
      <c r="F6" s="5" t="n">
        <v>255</v>
      </c>
      <c r="G6" s="4" t="n">
        <v>55.6</v>
      </c>
      <c r="H6" s="4" t="n">
        <v>1.37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J. Chalá</t>
        </is>
      </c>
      <c r="C7" s="7" t="inlineStr">
        <is>
          <t>San Antonio</t>
        </is>
      </c>
      <c r="D7" s="8" t="n">
        <v>22</v>
      </c>
      <c r="E7" s="7" t="inlineStr">
        <is>
          <t>RW, LW, LAMF</t>
        </is>
      </c>
      <c r="F7" s="9" t="n">
        <v>152</v>
      </c>
      <c r="G7" s="8" t="n">
        <v>52.4</v>
      </c>
      <c r="H7" s="8" t="n">
        <v>1.06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J. Burgos</t>
        </is>
      </c>
      <c r="C8" s="3" t="inlineStr">
        <is>
          <t>LDU Portoviejo</t>
        </is>
      </c>
      <c r="D8" s="4" t="n">
        <v>23</v>
      </c>
      <c r="E8" s="3" t="inlineStr">
        <is>
          <t>RB, AMF</t>
        </is>
      </c>
      <c r="F8" s="5" t="n">
        <v>462</v>
      </c>
      <c r="G8" s="4" t="n">
        <v>51.9</v>
      </c>
      <c r="H8" s="4" t="n">
        <v>1.01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S. Mosquera Montezuma</t>
        </is>
      </c>
      <c r="C9" s="7" t="inlineStr">
        <is>
          <t>Cuenca Juniors</t>
        </is>
      </c>
      <c r="D9" s="8" t="n">
        <v>20</v>
      </c>
      <c r="E9" s="7" t="inlineStr">
        <is>
          <t>RCMF, AMF, CF</t>
        </is>
      </c>
      <c r="F9" s="9" t="n">
        <v>218</v>
      </c>
      <c r="G9" s="8" t="n">
        <v>50</v>
      </c>
      <c r="H9" s="8" t="n">
        <v>0.83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J. Moreno</t>
        </is>
      </c>
      <c r="C10" s="3" t="inlineStr">
        <is>
          <t>LDU Portoviejo</t>
        </is>
      </c>
      <c r="D10" s="4" t="n">
        <v>23</v>
      </c>
      <c r="E10" s="3" t="inlineStr">
        <is>
          <t>CF, LW, LAMF</t>
        </is>
      </c>
      <c r="F10" s="5" t="n">
        <v>325</v>
      </c>
      <c r="G10" s="4" t="n">
        <v>49.4</v>
      </c>
      <c r="H10" s="4" t="n">
        <v>0.77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J. Preciado</t>
        </is>
      </c>
      <c r="C11" s="7" t="inlineStr">
        <is>
          <t>Cuenca Juniors</t>
        </is>
      </c>
      <c r="D11" s="8" t="n">
        <v>31</v>
      </c>
      <c r="E11" s="7" t="inlineStr">
        <is>
          <t>RW, RAMF</t>
        </is>
      </c>
      <c r="F11" s="9" t="n">
        <v>349</v>
      </c>
      <c r="G11" s="8" t="n">
        <v>48.7</v>
      </c>
      <c r="H11" s="8" t="n">
        <v>0.71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S. Sciacqua</t>
        </is>
      </c>
      <c r="C12" s="3" t="inlineStr">
        <is>
          <t>Independiente Juniors</t>
        </is>
      </c>
      <c r="D12" s="4" t="n">
        <v>22</v>
      </c>
      <c r="E12" s="3" t="inlineStr">
        <is>
          <t>LCMF, AMF</t>
        </is>
      </c>
      <c r="F12" s="5" t="n">
        <v>541</v>
      </c>
      <c r="G12" s="4" t="n">
        <v>47.3</v>
      </c>
      <c r="H12" s="4" t="n">
        <v>0.57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E. Zambrano Mendoza</t>
        </is>
      </c>
      <c r="C13" s="7" t="inlineStr">
        <is>
          <t>Cuenca Juniors</t>
        </is>
      </c>
      <c r="D13" s="8" t="n">
        <v>28</v>
      </c>
      <c r="E13" s="7" t="inlineStr">
        <is>
          <t>LCMF, AMF, CF</t>
        </is>
      </c>
      <c r="F13" s="9" t="n">
        <v>221</v>
      </c>
      <c r="G13" s="8" t="n">
        <v>45</v>
      </c>
      <c r="H13" s="8" t="n">
        <v>0.35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Padilla</t>
        </is>
      </c>
      <c r="C14" s="3" t="inlineStr">
        <is>
          <t>Gualaceo</t>
        </is>
      </c>
      <c r="D14" s="4" t="n">
        <v>28</v>
      </c>
      <c r="E14" s="3" t="inlineStr">
        <is>
          <t>AMF, RW, RWF</t>
        </is>
      </c>
      <c r="F14" s="5" t="n">
        <v>337</v>
      </c>
      <c r="G14" s="4" t="n">
        <v>42.7</v>
      </c>
      <c r="H14" s="4" t="n">
        <v>0.13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M. Mantilla</t>
        </is>
      </c>
      <c r="C15" s="7" t="inlineStr">
        <is>
          <t>Cuenca Juniors</t>
        </is>
      </c>
      <c r="D15" s="8" t="n">
        <v>24</v>
      </c>
      <c r="E15" s="7" t="inlineStr">
        <is>
          <t>LAMF, LW, LB</t>
        </is>
      </c>
      <c r="F15" s="9" t="n">
        <v>327</v>
      </c>
      <c r="G15" s="8" t="n">
        <v>42</v>
      </c>
      <c r="H15" s="8" t="n">
        <v>0.06</v>
      </c>
      <c r="I15" s="8" t="n">
        <v>57.8</v>
      </c>
      <c r="J15" s="7" t="inlineStr">
        <is>
          <t>B</t>
        </is>
      </c>
    </row>
    <row r="16">
      <c r="A16" s="2" t="n">
        <v>15</v>
      </c>
      <c r="B16" s="3" t="inlineStr">
        <is>
          <t>Jhon Ramírez</t>
        </is>
      </c>
      <c r="C16" s="3" t="inlineStr">
        <is>
          <t>22 de Julio</t>
        </is>
      </c>
      <c r="D16" s="4" t="n">
        <v>28</v>
      </c>
      <c r="E16" s="3" t="inlineStr">
        <is>
          <t>LW, LAMF</t>
        </is>
      </c>
      <c r="F16" s="5" t="n">
        <v>509</v>
      </c>
      <c r="G16" s="4" t="n">
        <v>42</v>
      </c>
      <c r="H16" s="4" t="n">
        <v>0.06</v>
      </c>
      <c r="I16" s="4" t="n">
        <v>57.8</v>
      </c>
      <c r="J16" s="3" t="inlineStr">
        <is>
          <t>B</t>
        </is>
      </c>
    </row>
    <row r="17">
      <c r="A17" s="6" t="n">
        <v>16</v>
      </c>
      <c r="B17" s="7" t="inlineStr">
        <is>
          <t>C. Briones</t>
        </is>
      </c>
      <c r="C17" s="7" t="inlineStr">
        <is>
          <t>Atletico FC</t>
        </is>
      </c>
      <c r="D17" s="8" t="n">
        <v>21</v>
      </c>
      <c r="E17" s="7" t="inlineStr">
        <is>
          <t>CF, LAMF, RCMF</t>
        </is>
      </c>
      <c r="F17" s="9" t="n">
        <v>206</v>
      </c>
      <c r="G17" s="8" t="n">
        <v>41.4</v>
      </c>
      <c r="H17" s="8" t="n">
        <v>0.01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Jonny Uchuari</t>
        </is>
      </c>
      <c r="C18" s="3" t="inlineStr">
        <is>
          <t>Cuenca Juniors</t>
        </is>
      </c>
      <c r="D18" s="4" t="n">
        <v>32</v>
      </c>
      <c r="E18" s="3" t="inlineStr">
        <is>
          <t>LW, AMF, LAMF</t>
        </is>
      </c>
      <c r="F18" s="5" t="n">
        <v>360</v>
      </c>
      <c r="G18" s="4" t="n">
        <v>41.3</v>
      </c>
      <c r="H18" s="4" t="n">
        <v>-0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J. Cifuentes</t>
        </is>
      </c>
      <c r="C19" s="7" t="inlineStr">
        <is>
          <t>Atletico FC</t>
        </is>
      </c>
      <c r="D19" s="8" t="n">
        <v>20</v>
      </c>
      <c r="E19" s="7" t="inlineStr">
        <is>
          <t>LW, RW, RAMF</t>
        </is>
      </c>
      <c r="F19" s="9" t="n">
        <v>196</v>
      </c>
      <c r="G19" s="8" t="n">
        <v>40.5</v>
      </c>
      <c r="H19" s="8" t="n">
        <v>-0.08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T. Lara</t>
        </is>
      </c>
      <c r="C20" s="3" t="inlineStr">
        <is>
          <t>El Nacional</t>
        </is>
      </c>
      <c r="D20" s="4" t="n">
        <v>22</v>
      </c>
      <c r="E20" s="3" t="inlineStr">
        <is>
          <t>RW, LAMF, RAMF</t>
        </is>
      </c>
      <c r="F20" s="5" t="n">
        <v>404</v>
      </c>
      <c r="G20" s="4" t="n">
        <v>39.3</v>
      </c>
      <c r="H20" s="4" t="n">
        <v>-0.2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D. Bone Castillo</t>
        </is>
      </c>
      <c r="C21" s="7" t="inlineStr">
        <is>
          <t>Cuenca Juniors</t>
        </is>
      </c>
      <c r="D21" s="8" t="n">
        <v>20</v>
      </c>
      <c r="E21" s="7" t="inlineStr">
        <is>
          <t>RW, RAMF</t>
        </is>
      </c>
      <c r="F21" s="9" t="n">
        <v>152</v>
      </c>
      <c r="G21" s="8" t="n">
        <v>39</v>
      </c>
      <c r="H21" s="8" t="n">
        <v>-0.23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R. Saya</t>
        </is>
      </c>
      <c r="C22" s="3" t="inlineStr">
        <is>
          <t>El Nacional</t>
        </is>
      </c>
      <c r="D22" s="4" t="n">
        <v>18</v>
      </c>
      <c r="E22" s="3" t="inlineStr">
        <is>
          <t>LAMF, LCMF, RB</t>
        </is>
      </c>
      <c r="F22" s="5" t="n">
        <v>586</v>
      </c>
      <c r="G22" s="4" t="n">
        <v>37.5</v>
      </c>
      <c r="H22" s="4" t="n">
        <v>-0.37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E. Ruíz</t>
        </is>
      </c>
      <c r="C23" s="7" t="inlineStr">
        <is>
          <t>Independiente Juniors</t>
        </is>
      </c>
      <c r="D23" s="8" t="n">
        <v>19</v>
      </c>
      <c r="E23" s="7" t="inlineStr">
        <is>
          <t>LAMF, LW, CF</t>
        </is>
      </c>
      <c r="F23" s="9" t="n">
        <v>414</v>
      </c>
      <c r="G23" s="8" t="n">
        <v>35.9</v>
      </c>
      <c r="H23" s="8" t="n">
        <v>-0.52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Jay Quintero</t>
        </is>
      </c>
      <c r="C24" s="3" t="inlineStr">
        <is>
          <t>El Nacional</t>
        </is>
      </c>
      <c r="D24" s="4" t="n">
        <v>17</v>
      </c>
      <c r="E24" s="3" t="inlineStr">
        <is>
          <t>LW, LAMF, RAMF</t>
        </is>
      </c>
      <c r="F24" s="5" t="n">
        <v>314</v>
      </c>
      <c r="G24" s="4" t="n">
        <v>33</v>
      </c>
      <c r="H24" s="4" t="n">
        <v>-0.8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J. Arroyo</t>
        </is>
      </c>
      <c r="C25" s="7" t="inlineStr">
        <is>
          <t>22 de Julio</t>
        </is>
      </c>
      <c r="D25" s="8" t="n">
        <v>32</v>
      </c>
      <c r="E25" s="7" t="inlineStr">
        <is>
          <t>CF, AMF, RW</t>
        </is>
      </c>
      <c r="F25" s="9" t="n">
        <v>579</v>
      </c>
      <c r="G25" s="8" t="n">
        <v>32.9</v>
      </c>
      <c r="H25" s="8" t="n">
        <v>-0.8100000000000001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L. Moreira</t>
        </is>
      </c>
      <c r="C26" s="3" t="inlineStr">
        <is>
          <t>9 de Octubre</t>
        </is>
      </c>
      <c r="D26" s="4" t="n">
        <v>29</v>
      </c>
      <c r="E26" s="3" t="inlineStr">
        <is>
          <t>AMF, RWF, CF</t>
        </is>
      </c>
      <c r="F26" s="5" t="n">
        <v>150</v>
      </c>
      <c r="G26" s="4" t="n">
        <v>31.2</v>
      </c>
      <c r="H26" s="4" t="n">
        <v>-0.97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P. Vela</t>
        </is>
      </c>
      <c r="C27" s="7" t="inlineStr">
        <is>
          <t>9 de Octubre</t>
        </is>
      </c>
      <c r="D27" s="8" t="n">
        <v>22</v>
      </c>
      <c r="E27" s="7" t="inlineStr">
        <is>
          <t>AMF, LCMF, RCMF</t>
        </is>
      </c>
      <c r="F27" s="9" t="n">
        <v>158</v>
      </c>
      <c r="G27" s="8" t="n">
        <v>30.7</v>
      </c>
      <c r="H27" s="8" t="n">
        <v>-1.02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F. Mejía</t>
        </is>
      </c>
      <c r="C28" s="3" t="inlineStr">
        <is>
          <t>9 de Octubre</t>
        </is>
      </c>
      <c r="D28" s="4" t="n">
        <v>31</v>
      </c>
      <c r="E28" s="3" t="inlineStr">
        <is>
          <t>CF, AMF</t>
        </is>
      </c>
      <c r="F28" s="5" t="n">
        <v>294</v>
      </c>
      <c r="G28" s="4" t="n">
        <v>29.9</v>
      </c>
      <c r="H28" s="4" t="n">
        <v>-1.1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M. Mariño</t>
        </is>
      </c>
      <c r="C29" s="7" t="inlineStr">
        <is>
          <t>El Nacional</t>
        </is>
      </c>
      <c r="D29" s="8" t="n">
        <v/>
      </c>
      <c r="E29" s="7" t="inlineStr">
        <is>
          <t>AMF, RCMF</t>
        </is>
      </c>
      <c r="F29" s="9" t="n">
        <v>211</v>
      </c>
      <c r="G29" s="8" t="n">
        <v>29</v>
      </c>
      <c r="H29" s="8" t="n">
        <v>-1.19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J. Montes</t>
        </is>
      </c>
      <c r="C30" s="3" t="inlineStr">
        <is>
          <t>22 de Julio</t>
        </is>
      </c>
      <c r="D30" s="4" t="n">
        <v>28</v>
      </c>
      <c r="E30" s="3" t="inlineStr">
        <is>
          <t>RB, RW, RAMF</t>
        </is>
      </c>
      <c r="F30" s="5" t="n">
        <v>520</v>
      </c>
      <c r="G30" s="4" t="n">
        <v>28.3</v>
      </c>
      <c r="H30" s="4" t="n">
        <v>-1.25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Danne González</t>
        </is>
      </c>
      <c r="C31" s="7" t="inlineStr">
        <is>
          <t>9 de Octubre</t>
        </is>
      </c>
      <c r="D31" s="8" t="n">
        <v>31</v>
      </c>
      <c r="E31" s="7" t="inlineStr">
        <is>
          <t>RAMF, RW, RCMF</t>
        </is>
      </c>
      <c r="F31" s="9" t="n">
        <v>559</v>
      </c>
      <c r="G31" s="8" t="n">
        <v>25.7</v>
      </c>
      <c r="H31" s="8" t="n">
        <v>-1.5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2026-05-08T08:20:47Z</dcterms:created>
  <dcterms:modified xmlns:dcterms="http://purl.org/dc/terms/" xmlns:xsi="http://www.w3.org/2001/XMLSchema-instance" xsi:type="dcterms:W3CDTF">2026-05-08T08:20:47Z</dcterms:modified>
</cp:coreProperties>
</file>