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2" customWidth="1" min="3" max="3"/>
    <col width="7" customWidth="1" min="4" max="4"/>
    <col width="19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I. Colman</t>
        </is>
      </c>
      <c r="C2" s="3" t="inlineStr">
        <is>
          <t>Cusco</t>
        </is>
      </c>
      <c r="D2" s="4" t="n">
        <v>30</v>
      </c>
      <c r="E2" s="3" t="inlineStr">
        <is>
          <t>AMF, LWF, LWB</t>
        </is>
      </c>
      <c r="F2" s="5" t="n">
        <v>871</v>
      </c>
      <c r="G2" s="4" t="n">
        <v>53.2</v>
      </c>
      <c r="H2" s="4" t="n">
        <v>2.98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P. Magallanes</t>
        </is>
      </c>
      <c r="C3" s="7" t="inlineStr">
        <is>
          <t>Sport Huancayo</t>
        </is>
      </c>
      <c r="D3" s="8" t="n">
        <v>25</v>
      </c>
      <c r="E3" s="7" t="inlineStr">
        <is>
          <t>LAMF, RW, RAMF</t>
        </is>
      </c>
      <c r="F3" s="9" t="n">
        <v>508</v>
      </c>
      <c r="G3" s="8" t="n">
        <v>48</v>
      </c>
      <c r="H3" s="8" t="n">
        <v>2.26</v>
      </c>
      <c r="I3" s="8" t="n">
        <v>98.40000000000001</v>
      </c>
      <c r="J3" s="7" t="inlineStr">
        <is>
          <t>A</t>
        </is>
      </c>
    </row>
    <row r="4">
      <c r="A4" s="2" t="n">
        <v>3</v>
      </c>
      <c r="B4" s="3" t="inlineStr">
        <is>
          <t>J. Vélez</t>
        </is>
      </c>
      <c r="C4" s="3" t="inlineStr">
        <is>
          <t>Alianza Lima</t>
        </is>
      </c>
      <c r="D4" s="4" t="n">
        <v>31</v>
      </c>
      <c r="E4" s="3" t="inlineStr">
        <is>
          <t>AMF, LCMF, RCMF</t>
        </is>
      </c>
      <c r="F4" s="5" t="n">
        <v>1220</v>
      </c>
      <c r="G4" s="4" t="n">
        <v>46.3</v>
      </c>
      <c r="H4" s="4" t="n">
        <v>2.02</v>
      </c>
      <c r="I4" s="4" t="n">
        <v>96.7</v>
      </c>
      <c r="J4" s="3" t="inlineStr">
        <is>
          <t>A</t>
        </is>
      </c>
    </row>
    <row r="5">
      <c r="A5" s="6" t="n">
        <v>4</v>
      </c>
      <c r="B5" s="7" t="inlineStr">
        <is>
          <t>N. Luján</t>
        </is>
      </c>
      <c r="C5" s="7" t="inlineStr">
        <is>
          <t>Sport Huancayo</t>
        </is>
      </c>
      <c r="D5" s="8" t="n">
        <v>30</v>
      </c>
      <c r="E5" s="7" t="inlineStr">
        <is>
          <t>LW, RW, AMF</t>
        </is>
      </c>
      <c r="F5" s="9" t="n">
        <v>909</v>
      </c>
      <c r="G5" s="8" t="n">
        <v>44.5</v>
      </c>
      <c r="H5" s="8" t="n">
        <v>1.77</v>
      </c>
      <c r="I5" s="8" t="n">
        <v>95.09999999999999</v>
      </c>
      <c r="J5" s="7" t="inlineStr">
        <is>
          <t>A</t>
        </is>
      </c>
    </row>
    <row r="6">
      <c r="A6" s="2" t="n">
        <v>5</v>
      </c>
      <c r="B6" s="3" t="inlineStr">
        <is>
          <t>A. Cantero</t>
        </is>
      </c>
      <c r="C6" s="3" t="inlineStr">
        <is>
          <t>Alianza Lima</t>
        </is>
      </c>
      <c r="D6" s="4" t="n">
        <v>27</v>
      </c>
      <c r="E6" s="3" t="inlineStr">
        <is>
          <t>AMF, LCMF, RAMF</t>
        </is>
      </c>
      <c r="F6" s="5" t="n">
        <v>680</v>
      </c>
      <c r="G6" s="4" t="n">
        <v>42.1</v>
      </c>
      <c r="H6" s="4" t="n">
        <v>1.44</v>
      </c>
      <c r="I6" s="4" t="n">
        <v>93.40000000000001</v>
      </c>
      <c r="J6" s="3" t="inlineStr">
        <is>
          <t>A</t>
        </is>
      </c>
    </row>
    <row r="7">
      <c r="A7" s="6" t="n">
        <v>6</v>
      </c>
      <c r="B7" s="7" t="inlineStr">
        <is>
          <t>G. Carabajal</t>
        </is>
      </c>
      <c r="C7" s="7" t="inlineStr">
        <is>
          <t>Cusco</t>
        </is>
      </c>
      <c r="D7" s="8" t="n">
        <v>35</v>
      </c>
      <c r="E7" s="7" t="inlineStr">
        <is>
          <t>AMF, RWF, LCMF</t>
        </is>
      </c>
      <c r="F7" s="9" t="n">
        <v>541</v>
      </c>
      <c r="G7" s="8" t="n">
        <v>40.6</v>
      </c>
      <c r="H7" s="8" t="n">
        <v>1.23</v>
      </c>
      <c r="I7" s="8" t="n">
        <v>91.8</v>
      </c>
      <c r="J7" s="7" t="inlineStr">
        <is>
          <t>A</t>
        </is>
      </c>
    </row>
    <row r="8">
      <c r="A8" s="2" t="n">
        <v>7</v>
      </c>
      <c r="B8" s="3" t="inlineStr">
        <is>
          <t>J. Manzaneda</t>
        </is>
      </c>
      <c r="C8" s="3" t="inlineStr">
        <is>
          <t>Cusco</t>
        </is>
      </c>
      <c r="D8" s="4" t="n">
        <v>31</v>
      </c>
      <c r="E8" s="3" t="inlineStr">
        <is>
          <t>LAMF, LWB, LWF</t>
        </is>
      </c>
      <c r="F8" s="5" t="n">
        <v>739</v>
      </c>
      <c r="G8" s="4" t="n">
        <v>39.8</v>
      </c>
      <c r="H8" s="4" t="n">
        <v>1.12</v>
      </c>
      <c r="I8" s="4" t="n">
        <v>90.2</v>
      </c>
      <c r="J8" s="3" t="inlineStr">
        <is>
          <t>A</t>
        </is>
      </c>
    </row>
    <row r="9">
      <c r="A9" s="6" t="n">
        <v>8</v>
      </c>
      <c r="B9" s="7" t="inlineStr">
        <is>
          <t>M. Lliuya</t>
        </is>
      </c>
      <c r="C9" s="7" t="inlineStr">
        <is>
          <t>UTC Cajamarca</t>
        </is>
      </c>
      <c r="D9" s="8" t="n">
        <v>34</v>
      </c>
      <c r="E9" s="7" t="inlineStr">
        <is>
          <t>AMF, CF</t>
        </is>
      </c>
      <c r="F9" s="9" t="n">
        <v>1299</v>
      </c>
      <c r="G9" s="8" t="n">
        <v>38.8</v>
      </c>
      <c r="H9" s="8" t="n">
        <v>0.99</v>
      </c>
      <c r="I9" s="8" t="n">
        <v>88.5</v>
      </c>
      <c r="J9" s="7" t="inlineStr">
        <is>
          <t>A</t>
        </is>
      </c>
    </row>
    <row r="10">
      <c r="A10" s="2" t="n">
        <v>9</v>
      </c>
      <c r="B10" s="3" t="inlineStr">
        <is>
          <t>J. Rojas</t>
        </is>
      </c>
      <c r="C10" s="3" t="inlineStr">
        <is>
          <t>ADT</t>
        </is>
      </c>
      <c r="D10" s="4" t="n">
        <v>36</v>
      </c>
      <c r="E10" s="3" t="inlineStr">
        <is>
          <t>LAMF, LW, RAMF</t>
        </is>
      </c>
      <c r="F10" s="5" t="n">
        <v>707</v>
      </c>
      <c r="G10" s="4" t="n">
        <v>38.1</v>
      </c>
      <c r="H10" s="4" t="n">
        <v>0.89</v>
      </c>
      <c r="I10" s="4" t="n">
        <v>86.90000000000001</v>
      </c>
      <c r="J10" s="3" t="inlineStr">
        <is>
          <t>A</t>
        </is>
      </c>
    </row>
    <row r="11">
      <c r="A11" s="6" t="n">
        <v>10</v>
      </c>
      <c r="B11" s="7" t="inlineStr">
        <is>
          <t>Beto da Silva</t>
        </is>
      </c>
      <c r="C11" s="7" t="inlineStr">
        <is>
          <t>Deportivo Garcilaso</t>
        </is>
      </c>
      <c r="D11" s="8" t="n">
        <v>29</v>
      </c>
      <c r="E11" s="7" t="inlineStr">
        <is>
          <t>LW, LWF, LAMF</t>
        </is>
      </c>
      <c r="F11" s="9" t="n">
        <v>1012</v>
      </c>
      <c r="G11" s="8" t="n">
        <v>37.9</v>
      </c>
      <c r="H11" s="8" t="n">
        <v>0.86</v>
      </c>
      <c r="I11" s="8" t="n">
        <v>85.2</v>
      </c>
      <c r="J11" s="7" t="inlineStr">
        <is>
          <t>A</t>
        </is>
      </c>
    </row>
    <row r="12">
      <c r="A12" s="2" t="n">
        <v>11</v>
      </c>
      <c r="B12" s="3" t="inlineStr">
        <is>
          <t>C. Souza</t>
        </is>
      </c>
      <c r="C12" s="3" t="inlineStr">
        <is>
          <t>Cienciano</t>
        </is>
      </c>
      <c r="D12" s="4" t="n">
        <v>30</v>
      </c>
      <c r="E12" s="3" t="inlineStr">
        <is>
          <t>RAMF, RW, RWB</t>
        </is>
      </c>
      <c r="F12" s="5" t="n">
        <v>804</v>
      </c>
      <c r="G12" s="4" t="n">
        <v>37.5</v>
      </c>
      <c r="H12" s="4" t="n">
        <v>0.8100000000000001</v>
      </c>
      <c r="I12" s="4" t="n">
        <v>83.59999999999999</v>
      </c>
      <c r="J12" s="3" t="inlineStr">
        <is>
          <t>A</t>
        </is>
      </c>
    </row>
    <row r="13">
      <c r="A13" s="6" t="n">
        <v>12</v>
      </c>
      <c r="B13" s="7" t="inlineStr">
        <is>
          <t>J. Canela</t>
        </is>
      </c>
      <c r="C13" s="7" t="inlineStr">
        <is>
          <t>Sport Huancayo</t>
        </is>
      </c>
      <c r="D13" s="8" t="n">
        <v>28</v>
      </c>
      <c r="E13" s="7" t="inlineStr">
        <is>
          <t>RW, RAMF</t>
        </is>
      </c>
      <c r="F13" s="9" t="n">
        <v>581</v>
      </c>
      <c r="G13" s="8" t="n">
        <v>37</v>
      </c>
      <c r="H13" s="8" t="n">
        <v>0.74</v>
      </c>
      <c r="I13" s="8" t="n">
        <v>82</v>
      </c>
      <c r="J13" s="7" t="inlineStr">
        <is>
          <t>A</t>
        </is>
      </c>
    </row>
    <row r="14">
      <c r="A14" s="2" t="n">
        <v>13</v>
      </c>
      <c r="B14" s="3" t="inlineStr">
        <is>
          <t>N. Quagliata</t>
        </is>
      </c>
      <c r="C14" s="3" t="inlineStr">
        <is>
          <t>Melgar</t>
        </is>
      </c>
      <c r="D14" s="4" t="n">
        <v>26</v>
      </c>
      <c r="E14" s="3" t="inlineStr">
        <is>
          <t>AMF, LCMF</t>
        </is>
      </c>
      <c r="F14" s="5" t="n">
        <v>729</v>
      </c>
      <c r="G14" s="4" t="n">
        <v>36.8</v>
      </c>
      <c r="H14" s="4" t="n">
        <v>0.71</v>
      </c>
      <c r="I14" s="4" t="n">
        <v>80.3</v>
      </c>
      <c r="J14" s="3" t="inlineStr">
        <is>
          <t>A</t>
        </is>
      </c>
    </row>
    <row r="15">
      <c r="A15" s="6" t="n">
        <v>14</v>
      </c>
      <c r="B15" s="7" t="inlineStr">
        <is>
          <t>L. Benites</t>
        </is>
      </c>
      <c r="C15" s="7" t="inlineStr">
        <is>
          <t>ADT</t>
        </is>
      </c>
      <c r="D15" s="8" t="n">
        <v>29</v>
      </c>
      <c r="E15" s="7" t="inlineStr">
        <is>
          <t>LCMF, AMF, RAMF</t>
        </is>
      </c>
      <c r="F15" s="9" t="n">
        <v>685</v>
      </c>
      <c r="G15" s="8" t="n">
        <v>36.7</v>
      </c>
      <c r="H15" s="8" t="n">
        <v>0.7</v>
      </c>
      <c r="I15" s="8" t="n">
        <v>78.7</v>
      </c>
      <c r="J15" s="7" t="inlineStr">
        <is>
          <t>A</t>
        </is>
      </c>
    </row>
    <row r="16">
      <c r="A16" s="2" t="n">
        <v>15</v>
      </c>
      <c r="B16" s="3" t="inlineStr">
        <is>
          <t>C. Neira</t>
        </is>
      </c>
      <c r="C16" s="3" t="inlineStr">
        <is>
          <t>Atlético Grau</t>
        </is>
      </c>
      <c r="D16" s="4" t="n">
        <v>25</v>
      </c>
      <c r="E16" s="3" t="inlineStr">
        <is>
          <t>RAMF, LAMF, CF</t>
        </is>
      </c>
      <c r="F16" s="5" t="n">
        <v>1002</v>
      </c>
      <c r="G16" s="4" t="n">
        <v>36</v>
      </c>
      <c r="H16" s="4" t="n">
        <v>0.6</v>
      </c>
      <c r="I16" s="4" t="n">
        <v>77</v>
      </c>
      <c r="J16" s="3" t="inlineStr">
        <is>
          <t>A</t>
        </is>
      </c>
    </row>
    <row r="17">
      <c r="A17" s="6" t="n">
        <v>16</v>
      </c>
      <c r="B17" s="7" t="inlineStr">
        <is>
          <t>J. Lupu</t>
        </is>
      </c>
      <c r="C17" s="7" t="inlineStr">
        <is>
          <t>Alianza Atlético</t>
        </is>
      </c>
      <c r="D17" s="8" t="n">
        <v>22</v>
      </c>
      <c r="E17" s="7" t="inlineStr">
        <is>
          <t>RCMF, AMF, RDMF</t>
        </is>
      </c>
      <c r="F17" s="9" t="n">
        <v>877</v>
      </c>
      <c r="G17" s="8" t="n">
        <v>35.3</v>
      </c>
      <c r="H17" s="8" t="n">
        <v>0.5</v>
      </c>
      <c r="I17" s="8" t="n">
        <v>75.40000000000001</v>
      </c>
      <c r="J17" s="7" t="inlineStr">
        <is>
          <t>A</t>
        </is>
      </c>
    </row>
    <row r="18">
      <c r="A18" s="2" t="n">
        <v>17</v>
      </c>
      <c r="B18" s="3" t="inlineStr">
        <is>
          <t>D. Barreto</t>
        </is>
      </c>
      <c r="C18" s="3" t="inlineStr">
        <is>
          <t>Atlético Grau</t>
        </is>
      </c>
      <c r="D18" s="4" t="n">
        <v>32</v>
      </c>
      <c r="E18" s="3" t="inlineStr">
        <is>
          <t>AMF, RCMF</t>
        </is>
      </c>
      <c r="F18" s="5" t="n">
        <v>531</v>
      </c>
      <c r="G18" s="4" t="n">
        <v>35.1</v>
      </c>
      <c r="H18" s="4" t="n">
        <v>0.47</v>
      </c>
      <c r="I18" s="4" t="n">
        <v>73.8</v>
      </c>
      <c r="J18" s="3" t="inlineStr">
        <is>
          <t>B</t>
        </is>
      </c>
    </row>
    <row r="19">
      <c r="A19" s="6" t="n">
        <v>18</v>
      </c>
      <c r="B19" s="7" t="inlineStr">
        <is>
          <t>M. Gonzales Vigil</t>
        </is>
      </c>
      <c r="C19" s="7" t="inlineStr">
        <is>
          <t>Melgar</t>
        </is>
      </c>
      <c r="D19" s="8" t="n">
        <v>19</v>
      </c>
      <c r="E19" s="7" t="inlineStr">
        <is>
          <t>LB, LAMF, LW</t>
        </is>
      </c>
      <c r="F19" s="9" t="n">
        <v>1012</v>
      </c>
      <c r="G19" s="8" t="n">
        <v>34.5</v>
      </c>
      <c r="H19" s="8" t="n">
        <v>0.39</v>
      </c>
      <c r="I19" s="8" t="n">
        <v>72.09999999999999</v>
      </c>
      <c r="J19" s="7" t="inlineStr">
        <is>
          <t>B</t>
        </is>
      </c>
    </row>
    <row r="20">
      <c r="A20" s="2" t="n">
        <v>19</v>
      </c>
      <c r="B20" s="3" t="inlineStr">
        <is>
          <t>M. Arrasco</t>
        </is>
      </c>
      <c r="C20" s="3" t="inlineStr">
        <is>
          <t>FC Cajamarca</t>
        </is>
      </c>
      <c r="D20" s="4" t="n">
        <v>21</v>
      </c>
      <c r="E20" s="3" t="inlineStr">
        <is>
          <t>LCMF, LDMF, RAMF</t>
        </is>
      </c>
      <c r="F20" s="5" t="n">
        <v>543</v>
      </c>
      <c r="G20" s="4" t="n">
        <v>34.3</v>
      </c>
      <c r="H20" s="4" t="n">
        <v>0.36</v>
      </c>
      <c r="I20" s="4" t="n">
        <v>70.5</v>
      </c>
      <c r="J20" s="3" t="inlineStr">
        <is>
          <t>B</t>
        </is>
      </c>
    </row>
    <row r="21">
      <c r="A21" s="6" t="n">
        <v>20</v>
      </c>
      <c r="B21" s="7" t="inlineStr">
        <is>
          <t>J. Torres</t>
        </is>
      </c>
      <c r="C21" s="7" t="inlineStr">
        <is>
          <t>Sport Boys</t>
        </is>
      </c>
      <c r="D21" s="8" t="n">
        <v>25</v>
      </c>
      <c r="E21" s="7" t="inlineStr">
        <is>
          <t>AMF, RW, RAMF</t>
        </is>
      </c>
      <c r="F21" s="9" t="n">
        <v>552</v>
      </c>
      <c r="G21" s="8" t="n">
        <v>34.1</v>
      </c>
      <c r="H21" s="8" t="n">
        <v>0.34</v>
      </c>
      <c r="I21" s="8" t="n">
        <v>68.90000000000001</v>
      </c>
      <c r="J21" s="7" t="inlineStr">
        <is>
          <t>B</t>
        </is>
      </c>
    </row>
    <row r="22">
      <c r="A22" s="2" t="n">
        <v>21</v>
      </c>
      <c r="B22" s="3" t="inlineStr">
        <is>
          <t>F. Arancibia</t>
        </is>
      </c>
      <c r="C22" s="3" t="inlineStr">
        <is>
          <t>Deportivo Garcilaso</t>
        </is>
      </c>
      <c r="D22" s="4" t="n">
        <v>29</v>
      </c>
      <c r="E22" s="3" t="inlineStr">
        <is>
          <t>RW, RAMF, RWF</t>
        </is>
      </c>
      <c r="F22" s="5" t="n">
        <v>688</v>
      </c>
      <c r="G22" s="4" t="n">
        <v>33.8</v>
      </c>
      <c r="H22" s="4" t="n">
        <v>0.29</v>
      </c>
      <c r="I22" s="4" t="n">
        <v>67.2</v>
      </c>
      <c r="J22" s="3" t="inlineStr">
        <is>
          <t>B</t>
        </is>
      </c>
    </row>
    <row r="23">
      <c r="A23" s="6" t="n">
        <v>22</v>
      </c>
      <c r="B23" s="7" t="inlineStr">
        <is>
          <t>V. Cedrón</t>
        </is>
      </c>
      <c r="C23" s="7" t="inlineStr">
        <is>
          <t>ADT</t>
        </is>
      </c>
      <c r="D23" s="8" t="n">
        <v>32</v>
      </c>
      <c r="E23" s="7" t="inlineStr">
        <is>
          <t>AMF, RCMF, CF</t>
        </is>
      </c>
      <c r="F23" s="9" t="n">
        <v>776</v>
      </c>
      <c r="G23" s="8" t="n">
        <v>33.6</v>
      </c>
      <c r="H23" s="8" t="n">
        <v>0.27</v>
      </c>
      <c r="I23" s="8" t="n">
        <v>65.59999999999999</v>
      </c>
      <c r="J23" s="7" t="inlineStr">
        <is>
          <t>B</t>
        </is>
      </c>
    </row>
    <row r="24">
      <c r="A24" s="2" t="n">
        <v>23</v>
      </c>
      <c r="B24" s="3" t="inlineStr">
        <is>
          <t>T. Andrade</t>
        </is>
      </c>
      <c r="C24" s="3" t="inlineStr">
        <is>
          <t>FC Cajamarca</t>
        </is>
      </c>
      <c r="D24" s="4" t="n">
        <v>29</v>
      </c>
      <c r="E24" s="3" t="inlineStr">
        <is>
          <t>AMF, LCMF, RDMF</t>
        </is>
      </c>
      <c r="F24" s="5" t="n">
        <v>864</v>
      </c>
      <c r="G24" s="4" t="n">
        <v>33.3</v>
      </c>
      <c r="H24" s="4" t="n">
        <v>0.23</v>
      </c>
      <c r="I24" s="4" t="n">
        <v>63.9</v>
      </c>
      <c r="J24" s="3" t="inlineStr">
        <is>
          <t>B</t>
        </is>
      </c>
    </row>
    <row r="25">
      <c r="A25" s="6" t="n">
        <v>24</v>
      </c>
      <c r="B25" s="7" t="inlineStr">
        <is>
          <t>L. Arce</t>
        </is>
      </c>
      <c r="C25" s="7" t="inlineStr">
        <is>
          <t>UTC Cajamarca</t>
        </is>
      </c>
      <c r="D25" s="8" t="n">
        <v>32</v>
      </c>
      <c r="E25" s="7" t="inlineStr">
        <is>
          <t>LDMF, AMF, RCMF</t>
        </is>
      </c>
      <c r="F25" s="9" t="n">
        <v>601</v>
      </c>
      <c r="G25" s="8" t="n">
        <v>33.2</v>
      </c>
      <c r="H25" s="8" t="n">
        <v>0.21</v>
      </c>
      <c r="I25" s="8" t="n">
        <v>62.3</v>
      </c>
      <c r="J25" s="7" t="inlineStr">
        <is>
          <t>B</t>
        </is>
      </c>
    </row>
    <row r="26">
      <c r="A26" s="2" t="n">
        <v>25</v>
      </c>
      <c r="B26" s="3" t="inlineStr">
        <is>
          <t>J. Herrera</t>
        </is>
      </c>
      <c r="C26" s="3" t="inlineStr">
        <is>
          <t>Comerciantes Unidos</t>
        </is>
      </c>
      <c r="D26" s="4" t="n">
        <v>27</v>
      </c>
      <c r="E26" s="3" t="inlineStr">
        <is>
          <t>RAMF, RW, LAMF</t>
        </is>
      </c>
      <c r="F26" s="5" t="n">
        <v>685</v>
      </c>
      <c r="G26" s="4" t="n">
        <v>33.1</v>
      </c>
      <c r="H26" s="4" t="n">
        <v>0.2</v>
      </c>
      <c r="I26" s="4" t="n">
        <v>59.8</v>
      </c>
      <c r="J26" s="3" t="inlineStr">
        <is>
          <t>B</t>
        </is>
      </c>
    </row>
    <row r="27">
      <c r="A27" s="6" t="n">
        <v>26</v>
      </c>
      <c r="B27" s="7" t="inlineStr">
        <is>
          <t>A. Hohberg</t>
        </is>
      </c>
      <c r="C27" s="7" t="inlineStr">
        <is>
          <t>Cienciano</t>
        </is>
      </c>
      <c r="D27" s="8" t="n">
        <v>34</v>
      </c>
      <c r="E27" s="7" t="inlineStr">
        <is>
          <t>AMF, CF</t>
        </is>
      </c>
      <c r="F27" s="9" t="n">
        <v>1247</v>
      </c>
      <c r="G27" s="8" t="n">
        <v>33.1</v>
      </c>
      <c r="H27" s="8" t="n">
        <v>0.2</v>
      </c>
      <c r="I27" s="8" t="n">
        <v>59.8</v>
      </c>
      <c r="J27" s="7" t="inlineStr">
        <is>
          <t>B</t>
        </is>
      </c>
    </row>
    <row r="28">
      <c r="A28" s="2" t="n">
        <v>27</v>
      </c>
      <c r="B28" s="3" t="inlineStr">
        <is>
          <t>A. Dávila</t>
        </is>
      </c>
      <c r="C28" s="3" t="inlineStr">
        <is>
          <t>CD Moquegua</t>
        </is>
      </c>
      <c r="D28" s="4" t="n">
        <v>23</v>
      </c>
      <c r="E28" s="3" t="inlineStr">
        <is>
          <t>RW, LW, RAMF</t>
        </is>
      </c>
      <c r="F28" s="5" t="n">
        <v>816</v>
      </c>
      <c r="G28" s="4" t="n">
        <v>32.9</v>
      </c>
      <c r="H28" s="4" t="n">
        <v>0.17</v>
      </c>
      <c r="I28" s="4" t="n">
        <v>57.4</v>
      </c>
      <c r="J28" s="3" t="inlineStr">
        <is>
          <t>B</t>
        </is>
      </c>
    </row>
    <row r="29">
      <c r="A29" s="6" t="n">
        <v>28</v>
      </c>
      <c r="B29" s="7" t="inlineStr">
        <is>
          <t>N. Chavez</t>
        </is>
      </c>
      <c r="C29" s="7" t="inlineStr">
        <is>
          <t>CD Moquegua</t>
        </is>
      </c>
      <c r="D29" s="8" t="n">
        <v>32</v>
      </c>
      <c r="E29" s="7" t="inlineStr">
        <is>
          <t>AMF, RCMF, LDMF</t>
        </is>
      </c>
      <c r="F29" s="9" t="n">
        <v>800</v>
      </c>
      <c r="G29" s="8" t="n">
        <v>32.8</v>
      </c>
      <c r="H29" s="8" t="n">
        <v>0.16</v>
      </c>
      <c r="I29" s="8" t="n">
        <v>55.7</v>
      </c>
      <c r="J29" s="7" t="inlineStr">
        <is>
          <t>B</t>
        </is>
      </c>
    </row>
    <row r="30">
      <c r="A30" s="2" t="n">
        <v>29</v>
      </c>
      <c r="B30" s="3" t="inlineStr">
        <is>
          <t>J. Sanguinetti</t>
        </is>
      </c>
      <c r="C30" s="3" t="inlineStr">
        <is>
          <t>Sport Huancayo</t>
        </is>
      </c>
      <c r="D30" s="4" t="n">
        <v>35</v>
      </c>
      <c r="E30" s="3" t="inlineStr">
        <is>
          <t>LCMF, LW, LAMF</t>
        </is>
      </c>
      <c r="F30" s="5" t="n">
        <v>768</v>
      </c>
      <c r="G30" s="4" t="n">
        <v>32.6</v>
      </c>
      <c r="H30" s="4" t="n">
        <v>0.13</v>
      </c>
      <c r="I30" s="4" t="n">
        <v>54.1</v>
      </c>
      <c r="J30" s="3" t="inlineStr">
        <is>
          <t>B</t>
        </is>
      </c>
    </row>
    <row r="31">
      <c r="A31" s="6" t="n">
        <v>30</v>
      </c>
      <c r="B31" s="7" t="inlineStr">
        <is>
          <t>E. Castillo</t>
        </is>
      </c>
      <c r="C31" s="7" t="inlineStr">
        <is>
          <t>Alianza Lima</t>
        </is>
      </c>
      <c r="D31" s="8" t="n">
        <v>31</v>
      </c>
      <c r="E31" s="7" t="inlineStr">
        <is>
          <t>CF, LW, LAMF</t>
        </is>
      </c>
      <c r="F31" s="9" t="n">
        <v>1043</v>
      </c>
      <c r="G31" s="8" t="n">
        <v>32.3</v>
      </c>
      <c r="H31" s="8" t="n">
        <v>0.09</v>
      </c>
      <c r="I31" s="8" t="n">
        <v>51.6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4" customWidth="1" min="3" max="3"/>
    <col width="7" customWidth="1" min="4" max="4"/>
    <col width="18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A. Hohberg</t>
        </is>
      </c>
      <c r="C2" s="3" t="inlineStr">
        <is>
          <t>Cienciano</t>
        </is>
      </c>
      <c r="D2" s="4" t="n">
        <v>34</v>
      </c>
      <c r="E2" s="3" t="inlineStr">
        <is>
          <t>AMF, CF</t>
        </is>
      </c>
      <c r="F2" s="5" t="n">
        <v>1247</v>
      </c>
      <c r="G2" s="4" t="n">
        <v>52.9</v>
      </c>
      <c r="H2" s="4" t="n">
        <v>2.15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N. Quagliata</t>
        </is>
      </c>
      <c r="C3" s="7" t="inlineStr">
        <is>
          <t>Melgar</t>
        </is>
      </c>
      <c r="D3" s="8" t="n">
        <v>26</v>
      </c>
      <c r="E3" s="7" t="inlineStr">
        <is>
          <t>AMF, LCMF</t>
        </is>
      </c>
      <c r="F3" s="9" t="n">
        <v>729</v>
      </c>
      <c r="G3" s="8" t="n">
        <v>52.8</v>
      </c>
      <c r="H3" s="8" t="n">
        <v>2.14</v>
      </c>
      <c r="I3" s="8" t="n">
        <v>98.40000000000001</v>
      </c>
      <c r="J3" s="7" t="inlineStr">
        <is>
          <t>A</t>
        </is>
      </c>
    </row>
    <row r="4">
      <c r="A4" s="2" t="n">
        <v>3</v>
      </c>
      <c r="B4" s="3" t="inlineStr">
        <is>
          <t>I. Colman</t>
        </is>
      </c>
      <c r="C4" s="3" t="inlineStr">
        <is>
          <t>Cusco</t>
        </is>
      </c>
      <c r="D4" s="4" t="n">
        <v>30</v>
      </c>
      <c r="E4" s="3" t="inlineStr">
        <is>
          <t>AMF, LWF, LWB</t>
        </is>
      </c>
      <c r="F4" s="5" t="n">
        <v>871</v>
      </c>
      <c r="G4" s="4" t="n">
        <v>52.5</v>
      </c>
      <c r="H4" s="4" t="n">
        <v>2.11</v>
      </c>
      <c r="I4" s="4" t="n">
        <v>96.7</v>
      </c>
      <c r="J4" s="3" t="inlineStr">
        <is>
          <t>A</t>
        </is>
      </c>
    </row>
    <row r="5">
      <c r="A5" s="6" t="n">
        <v>4</v>
      </c>
      <c r="B5" s="7" t="inlineStr">
        <is>
          <t>E. Castillo</t>
        </is>
      </c>
      <c r="C5" s="7" t="inlineStr">
        <is>
          <t>Alianza Lima</t>
        </is>
      </c>
      <c r="D5" s="8" t="n">
        <v>31</v>
      </c>
      <c r="E5" s="7" t="inlineStr">
        <is>
          <t>CF, LW, LAMF</t>
        </is>
      </c>
      <c r="F5" s="9" t="n">
        <v>1043</v>
      </c>
      <c r="G5" s="8" t="n">
        <v>47.5</v>
      </c>
      <c r="H5" s="8" t="n">
        <v>1.61</v>
      </c>
      <c r="I5" s="8" t="n">
        <v>95.09999999999999</v>
      </c>
      <c r="J5" s="7" t="inlineStr">
        <is>
          <t>A</t>
        </is>
      </c>
    </row>
    <row r="6">
      <c r="A6" s="2" t="n">
        <v>5</v>
      </c>
      <c r="B6" s="3" t="inlineStr">
        <is>
          <t>J. Rojas</t>
        </is>
      </c>
      <c r="C6" s="3" t="inlineStr">
        <is>
          <t>ADT</t>
        </is>
      </c>
      <c r="D6" s="4" t="n">
        <v>36</v>
      </c>
      <c r="E6" s="3" t="inlineStr">
        <is>
          <t>LAMF, LW, RAMF</t>
        </is>
      </c>
      <c r="F6" s="5" t="n">
        <v>707</v>
      </c>
      <c r="G6" s="4" t="n">
        <v>45.1</v>
      </c>
      <c r="H6" s="4" t="n">
        <v>1.38</v>
      </c>
      <c r="I6" s="4" t="n">
        <v>93.40000000000001</v>
      </c>
      <c r="J6" s="3" t="inlineStr">
        <is>
          <t>A</t>
        </is>
      </c>
    </row>
    <row r="7">
      <c r="A7" s="6" t="n">
        <v>6</v>
      </c>
      <c r="B7" s="7" t="inlineStr">
        <is>
          <t>J. Manzaneda</t>
        </is>
      </c>
      <c r="C7" s="7" t="inlineStr">
        <is>
          <t>Cusco</t>
        </is>
      </c>
      <c r="D7" s="8" t="n">
        <v>31</v>
      </c>
      <c r="E7" s="7" t="inlineStr">
        <is>
          <t>LAMF, LWB, LWF</t>
        </is>
      </c>
      <c r="F7" s="9" t="n">
        <v>739</v>
      </c>
      <c r="G7" s="8" t="n">
        <v>44.7</v>
      </c>
      <c r="H7" s="8" t="n">
        <v>1.34</v>
      </c>
      <c r="I7" s="8" t="n">
        <v>91.8</v>
      </c>
      <c r="J7" s="7" t="inlineStr">
        <is>
          <t>A</t>
        </is>
      </c>
    </row>
    <row r="8">
      <c r="A8" s="2" t="n">
        <v>7</v>
      </c>
      <c r="B8" s="3" t="inlineStr">
        <is>
          <t>C. Souza</t>
        </is>
      </c>
      <c r="C8" s="3" t="inlineStr">
        <is>
          <t>Cienciano</t>
        </is>
      </c>
      <c r="D8" s="4" t="n">
        <v>30</v>
      </c>
      <c r="E8" s="3" t="inlineStr">
        <is>
          <t>RAMF, RW, RWB</t>
        </is>
      </c>
      <c r="F8" s="5" t="n">
        <v>804</v>
      </c>
      <c r="G8" s="4" t="n">
        <v>44.4</v>
      </c>
      <c r="H8" s="4" t="n">
        <v>1.31</v>
      </c>
      <c r="I8" s="4" t="n">
        <v>90.2</v>
      </c>
      <c r="J8" s="3" t="inlineStr">
        <is>
          <t>A</t>
        </is>
      </c>
    </row>
    <row r="9">
      <c r="A9" s="6" t="n">
        <v>8</v>
      </c>
      <c r="B9" s="7" t="inlineStr">
        <is>
          <t>J. Vélez</t>
        </is>
      </c>
      <c r="C9" s="7" t="inlineStr">
        <is>
          <t>Alianza Lima</t>
        </is>
      </c>
      <c r="D9" s="8" t="n">
        <v>31</v>
      </c>
      <c r="E9" s="7" t="inlineStr">
        <is>
          <t>AMF, LCMF, RCMF</t>
        </is>
      </c>
      <c r="F9" s="9" t="n">
        <v>1220</v>
      </c>
      <c r="G9" s="8" t="n">
        <v>43.8</v>
      </c>
      <c r="H9" s="8" t="n">
        <v>1.25</v>
      </c>
      <c r="I9" s="8" t="n">
        <v>88.5</v>
      </c>
      <c r="J9" s="7" t="inlineStr">
        <is>
          <t>A</t>
        </is>
      </c>
    </row>
    <row r="10">
      <c r="A10" s="2" t="n">
        <v>9</v>
      </c>
      <c r="B10" s="3" t="inlineStr">
        <is>
          <t>L. Benites</t>
        </is>
      </c>
      <c r="C10" s="3" t="inlineStr">
        <is>
          <t>ADT</t>
        </is>
      </c>
      <c r="D10" s="4" t="n">
        <v>29</v>
      </c>
      <c r="E10" s="3" t="inlineStr">
        <is>
          <t>LCMF, AMF, RAMF</t>
        </is>
      </c>
      <c r="F10" s="5" t="n">
        <v>685</v>
      </c>
      <c r="G10" s="4" t="n">
        <v>43.5</v>
      </c>
      <c r="H10" s="4" t="n">
        <v>1.22</v>
      </c>
      <c r="I10" s="4" t="n">
        <v>86.90000000000001</v>
      </c>
      <c r="J10" s="3" t="inlineStr">
        <is>
          <t>A</t>
        </is>
      </c>
    </row>
    <row r="11">
      <c r="A11" s="6" t="n">
        <v>10</v>
      </c>
      <c r="B11" s="7" t="inlineStr">
        <is>
          <t>M. Lliuya</t>
        </is>
      </c>
      <c r="C11" s="7" t="inlineStr">
        <is>
          <t>UTC Cajamarca</t>
        </is>
      </c>
      <c r="D11" s="8" t="n">
        <v>34</v>
      </c>
      <c r="E11" s="7" t="inlineStr">
        <is>
          <t>AMF, CF</t>
        </is>
      </c>
      <c r="F11" s="9" t="n">
        <v>1299</v>
      </c>
      <c r="G11" s="8" t="n">
        <v>42.4</v>
      </c>
      <c r="H11" s="8" t="n">
        <v>1.11</v>
      </c>
      <c r="I11" s="8" t="n">
        <v>85.2</v>
      </c>
      <c r="J11" s="7" t="inlineStr">
        <is>
          <t>A</t>
        </is>
      </c>
    </row>
    <row r="12">
      <c r="A12" s="2" t="n">
        <v>11</v>
      </c>
      <c r="B12" s="3" t="inlineStr">
        <is>
          <t>S. González</t>
        </is>
      </c>
      <c r="C12" s="3" t="inlineStr">
        <is>
          <t>Sporting Cristal</t>
        </is>
      </c>
      <c r="D12" s="4" t="n">
        <v>26</v>
      </c>
      <c r="E12" s="3" t="inlineStr">
        <is>
          <t>RW, RWF, RAMF</t>
        </is>
      </c>
      <c r="F12" s="5" t="n">
        <v>712</v>
      </c>
      <c r="G12" s="4" t="n">
        <v>42.2</v>
      </c>
      <c r="H12" s="4" t="n">
        <v>1.09</v>
      </c>
      <c r="I12" s="4" t="n">
        <v>83.59999999999999</v>
      </c>
      <c r="J12" s="3" t="inlineStr">
        <is>
          <t>A</t>
        </is>
      </c>
    </row>
    <row r="13">
      <c r="A13" s="6" t="n">
        <v>12</v>
      </c>
      <c r="B13" s="7" t="inlineStr">
        <is>
          <t>P. Magallanes</t>
        </is>
      </c>
      <c r="C13" s="7" t="inlineStr">
        <is>
          <t>Sport Huancayo</t>
        </is>
      </c>
      <c r="D13" s="8" t="n">
        <v>25</v>
      </c>
      <c r="E13" s="7" t="inlineStr">
        <is>
          <t>LAMF, RW, RAMF</t>
        </is>
      </c>
      <c r="F13" s="9" t="n">
        <v>508</v>
      </c>
      <c r="G13" s="8" t="n">
        <v>42</v>
      </c>
      <c r="H13" s="8" t="n">
        <v>1.07</v>
      </c>
      <c r="I13" s="8" t="n">
        <v>82</v>
      </c>
      <c r="J13" s="7" t="inlineStr">
        <is>
          <t>A</t>
        </is>
      </c>
    </row>
    <row r="14">
      <c r="A14" s="2" t="n">
        <v>13</v>
      </c>
      <c r="B14" s="3" t="inlineStr">
        <is>
          <t>G. Carabajal</t>
        </is>
      </c>
      <c r="C14" s="3" t="inlineStr">
        <is>
          <t>Cusco</t>
        </is>
      </c>
      <c r="D14" s="4" t="n">
        <v>35</v>
      </c>
      <c r="E14" s="3" t="inlineStr">
        <is>
          <t>AMF, RWF, LCMF</t>
        </is>
      </c>
      <c r="F14" s="5" t="n">
        <v>541</v>
      </c>
      <c r="G14" s="4" t="n">
        <v>40.5</v>
      </c>
      <c r="H14" s="4" t="n">
        <v>0.92</v>
      </c>
      <c r="I14" s="4" t="n">
        <v>80.3</v>
      </c>
      <c r="J14" s="3" t="inlineStr">
        <is>
          <t>A</t>
        </is>
      </c>
    </row>
    <row r="15">
      <c r="A15" s="6" t="n">
        <v>14</v>
      </c>
      <c r="B15" s="7" t="inlineStr">
        <is>
          <t>F. Arancibia</t>
        </is>
      </c>
      <c r="C15" s="7" t="inlineStr">
        <is>
          <t>Deportivo Garcilaso</t>
        </is>
      </c>
      <c r="D15" s="8" t="n">
        <v>29</v>
      </c>
      <c r="E15" s="7" t="inlineStr">
        <is>
          <t>RW, RAMF, RWF</t>
        </is>
      </c>
      <c r="F15" s="9" t="n">
        <v>688</v>
      </c>
      <c r="G15" s="8" t="n">
        <v>40.4</v>
      </c>
      <c r="H15" s="8" t="n">
        <v>0.91</v>
      </c>
      <c r="I15" s="8" t="n">
        <v>77.90000000000001</v>
      </c>
      <c r="J15" s="7" t="inlineStr">
        <is>
          <t>A</t>
        </is>
      </c>
    </row>
    <row r="16">
      <c r="A16" s="2" t="n">
        <v>15</v>
      </c>
      <c r="B16" s="3" t="inlineStr">
        <is>
          <t>Beto da Silva</t>
        </is>
      </c>
      <c r="C16" s="3" t="inlineStr">
        <is>
          <t>Deportivo Garcilaso</t>
        </is>
      </c>
      <c r="D16" s="4" t="n">
        <v>29</v>
      </c>
      <c r="E16" s="3" t="inlineStr">
        <is>
          <t>LW, LWF, LAMF</t>
        </is>
      </c>
      <c r="F16" s="5" t="n">
        <v>1012</v>
      </c>
      <c r="G16" s="4" t="n">
        <v>40.4</v>
      </c>
      <c r="H16" s="4" t="n">
        <v>0.91</v>
      </c>
      <c r="I16" s="4" t="n">
        <v>77.90000000000001</v>
      </c>
      <c r="J16" s="3" t="inlineStr">
        <is>
          <t>A</t>
        </is>
      </c>
    </row>
    <row r="17">
      <c r="A17" s="6" t="n">
        <v>16</v>
      </c>
      <c r="B17" s="7" t="inlineStr">
        <is>
          <t>C. Penilla</t>
        </is>
      </c>
      <c r="C17" s="7" t="inlineStr">
        <is>
          <t>Alianza Atlético</t>
        </is>
      </c>
      <c r="D17" s="8" t="n">
        <v>35</v>
      </c>
      <c r="E17" s="7" t="inlineStr">
        <is>
          <t>LAMF, LWF, LW</t>
        </is>
      </c>
      <c r="F17" s="9" t="n">
        <v>1006</v>
      </c>
      <c r="G17" s="8" t="n">
        <v>39</v>
      </c>
      <c r="H17" s="8" t="n">
        <v>0.77</v>
      </c>
      <c r="I17" s="8" t="n">
        <v>75.40000000000001</v>
      </c>
      <c r="J17" s="7" t="inlineStr">
        <is>
          <t>A</t>
        </is>
      </c>
    </row>
    <row r="18">
      <c r="A18" s="2" t="n">
        <v>17</v>
      </c>
      <c r="B18" s="3" t="inlineStr">
        <is>
          <t>N. Luján</t>
        </is>
      </c>
      <c r="C18" s="3" t="inlineStr">
        <is>
          <t>Sport Huancayo</t>
        </is>
      </c>
      <c r="D18" s="4" t="n">
        <v>30</v>
      </c>
      <c r="E18" s="3" t="inlineStr">
        <is>
          <t>LW, RW, AMF</t>
        </is>
      </c>
      <c r="F18" s="5" t="n">
        <v>909</v>
      </c>
      <c r="G18" s="4" t="n">
        <v>38.6</v>
      </c>
      <c r="H18" s="4" t="n">
        <v>0.73</v>
      </c>
      <c r="I18" s="4" t="n">
        <v>73.8</v>
      </c>
      <c r="J18" s="3" t="inlineStr">
        <is>
          <t>B</t>
        </is>
      </c>
    </row>
    <row r="19">
      <c r="A19" s="6" t="n">
        <v>18</v>
      </c>
      <c r="B19" s="7" t="inlineStr">
        <is>
          <t>A. Cantero</t>
        </is>
      </c>
      <c r="C19" s="7" t="inlineStr">
        <is>
          <t>Alianza Lima</t>
        </is>
      </c>
      <c r="D19" s="8" t="n">
        <v>27</v>
      </c>
      <c r="E19" s="7" t="inlineStr">
        <is>
          <t>AMF, LCMF, RAMF</t>
        </is>
      </c>
      <c r="F19" s="9" t="n">
        <v>680</v>
      </c>
      <c r="G19" s="8" t="n">
        <v>37.5</v>
      </c>
      <c r="H19" s="8" t="n">
        <v>0.63</v>
      </c>
      <c r="I19" s="8" t="n">
        <v>72.09999999999999</v>
      </c>
      <c r="J19" s="7" t="inlineStr">
        <is>
          <t>B</t>
        </is>
      </c>
    </row>
    <row r="20">
      <c r="A20" s="2" t="n">
        <v>19</v>
      </c>
      <c r="B20" s="3" t="inlineStr">
        <is>
          <t>L. Colitto</t>
        </is>
      </c>
      <c r="C20" s="3" t="inlineStr">
        <is>
          <t>Cusco</t>
        </is>
      </c>
      <c r="D20" s="4" t="n">
        <v>31</v>
      </c>
      <c r="E20" s="3" t="inlineStr">
        <is>
          <t>RAMF, RW, LWF</t>
        </is>
      </c>
      <c r="F20" s="5" t="n">
        <v>794</v>
      </c>
      <c r="G20" s="4" t="n">
        <v>35.8</v>
      </c>
      <c r="H20" s="4" t="n">
        <v>0.46</v>
      </c>
      <c r="I20" s="4" t="n">
        <v>70.5</v>
      </c>
      <c r="J20" s="3" t="inlineStr">
        <is>
          <t>B</t>
        </is>
      </c>
    </row>
    <row r="21">
      <c r="A21" s="6" t="n">
        <v>20</v>
      </c>
      <c r="B21" s="7" t="inlineStr">
        <is>
          <t>J. Canela</t>
        </is>
      </c>
      <c r="C21" s="7" t="inlineStr">
        <is>
          <t>Sport Huancayo</t>
        </is>
      </c>
      <c r="D21" s="8" t="n">
        <v>28</v>
      </c>
      <c r="E21" s="7" t="inlineStr">
        <is>
          <t>RW, RAMF</t>
        </is>
      </c>
      <c r="F21" s="9" t="n">
        <v>581</v>
      </c>
      <c r="G21" s="8" t="n">
        <v>35.4</v>
      </c>
      <c r="H21" s="8" t="n">
        <v>0.42</v>
      </c>
      <c r="I21" s="8" t="n">
        <v>68.90000000000001</v>
      </c>
      <c r="J21" s="7" t="inlineStr">
        <is>
          <t>B</t>
        </is>
      </c>
    </row>
    <row r="22">
      <c r="A22" s="2" t="n">
        <v>21</v>
      </c>
      <c r="B22" s="3" t="inlineStr">
        <is>
          <t>C. Cueva</t>
        </is>
      </c>
      <c r="C22" s="3" t="inlineStr">
        <is>
          <t>Juan Pablo II College</t>
        </is>
      </c>
      <c r="D22" s="4" t="n">
        <v>34</v>
      </c>
      <c r="E22" s="3" t="inlineStr">
        <is>
          <t>CF, AMF, LCMF</t>
        </is>
      </c>
      <c r="F22" s="5" t="n">
        <v>840</v>
      </c>
      <c r="G22" s="4" t="n">
        <v>34.6</v>
      </c>
      <c r="H22" s="4" t="n">
        <v>0.34</v>
      </c>
      <c r="I22" s="4" t="n">
        <v>67.2</v>
      </c>
      <c r="J22" s="3" t="inlineStr">
        <is>
          <t>B</t>
        </is>
      </c>
    </row>
    <row r="23">
      <c r="A23" s="6" t="n">
        <v>22</v>
      </c>
      <c r="B23" s="7" t="inlineStr">
        <is>
          <t>C. Neira</t>
        </is>
      </c>
      <c r="C23" s="7" t="inlineStr">
        <is>
          <t>Atlético Grau</t>
        </is>
      </c>
      <c r="D23" s="8" t="n">
        <v>25</v>
      </c>
      <c r="E23" s="7" t="inlineStr">
        <is>
          <t>RAMF, LAMF, CF</t>
        </is>
      </c>
      <c r="F23" s="9" t="n">
        <v>1002</v>
      </c>
      <c r="G23" s="8" t="n">
        <v>34.3</v>
      </c>
      <c r="H23" s="8" t="n">
        <v>0.31</v>
      </c>
      <c r="I23" s="8" t="n">
        <v>65.59999999999999</v>
      </c>
      <c r="J23" s="7" t="inlineStr">
        <is>
          <t>B</t>
        </is>
      </c>
    </row>
    <row r="24">
      <c r="A24" s="2" t="n">
        <v>23</v>
      </c>
      <c r="B24" s="3" t="inlineStr">
        <is>
          <t>E. Lastre</t>
        </is>
      </c>
      <c r="C24" s="3" t="inlineStr">
        <is>
          <t>CD Moquegua</t>
        </is>
      </c>
      <c r="D24" s="4" t="n">
        <v>26</v>
      </c>
      <c r="E24" s="3" t="inlineStr">
        <is>
          <t>RAMF, RW, LW</t>
        </is>
      </c>
      <c r="F24" s="5" t="n">
        <v>847</v>
      </c>
      <c r="G24" s="4" t="n">
        <v>33.7</v>
      </c>
      <c r="H24" s="4" t="n">
        <v>0.25</v>
      </c>
      <c r="I24" s="4" t="n">
        <v>63.9</v>
      </c>
      <c r="J24" s="3" t="inlineStr">
        <is>
          <t>B</t>
        </is>
      </c>
    </row>
    <row r="25">
      <c r="A25" s="6" t="n">
        <v>24</v>
      </c>
      <c r="B25" s="7" t="inlineStr">
        <is>
          <t>J. Herrera</t>
        </is>
      </c>
      <c r="C25" s="7" t="inlineStr">
        <is>
          <t>Comerciantes Unidos</t>
        </is>
      </c>
      <c r="D25" s="8" t="n">
        <v>27</v>
      </c>
      <c r="E25" s="7" t="inlineStr">
        <is>
          <t>RAMF, RW, LAMF</t>
        </is>
      </c>
      <c r="F25" s="9" t="n">
        <v>685</v>
      </c>
      <c r="G25" s="8" t="n">
        <v>33.3</v>
      </c>
      <c r="H25" s="8" t="n">
        <v>0.21</v>
      </c>
      <c r="I25" s="8" t="n">
        <v>62.3</v>
      </c>
      <c r="J25" s="7" t="inlineStr">
        <is>
          <t>B</t>
        </is>
      </c>
    </row>
    <row r="26">
      <c r="A26" s="2" t="n">
        <v>25</v>
      </c>
      <c r="B26" s="3" t="inlineStr">
        <is>
          <t>J. Torres</t>
        </is>
      </c>
      <c r="C26" s="3" t="inlineStr">
        <is>
          <t>Sport Boys</t>
        </is>
      </c>
      <c r="D26" s="4" t="n">
        <v>25</v>
      </c>
      <c r="E26" s="3" t="inlineStr">
        <is>
          <t>AMF, RW, RAMF</t>
        </is>
      </c>
      <c r="F26" s="5" t="n">
        <v>552</v>
      </c>
      <c r="G26" s="4" t="n">
        <v>33.2</v>
      </c>
      <c r="H26" s="4" t="n">
        <v>0.2</v>
      </c>
      <c r="I26" s="4" t="n">
        <v>60.7</v>
      </c>
      <c r="J26" s="3" t="inlineStr">
        <is>
          <t>B</t>
        </is>
      </c>
    </row>
    <row r="27">
      <c r="A27" s="6" t="n">
        <v>26</v>
      </c>
      <c r="B27" s="7" t="inlineStr">
        <is>
          <t>D. Barreto</t>
        </is>
      </c>
      <c r="C27" s="7" t="inlineStr">
        <is>
          <t>Atlético Grau</t>
        </is>
      </c>
      <c r="D27" s="8" t="n">
        <v>32</v>
      </c>
      <c r="E27" s="7" t="inlineStr">
        <is>
          <t>AMF, RCMF</t>
        </is>
      </c>
      <c r="F27" s="9" t="n">
        <v>531</v>
      </c>
      <c r="G27" s="8" t="n">
        <v>33</v>
      </c>
      <c r="H27" s="8" t="n">
        <v>0.18</v>
      </c>
      <c r="I27" s="8" t="n">
        <v>59</v>
      </c>
      <c r="J27" s="7" t="inlineStr">
        <is>
          <t>B</t>
        </is>
      </c>
    </row>
    <row r="28">
      <c r="A28" s="2" t="n">
        <v>27</v>
      </c>
      <c r="B28" s="3" t="inlineStr">
        <is>
          <t>M. Gonzales Vigil</t>
        </is>
      </c>
      <c r="C28" s="3" t="inlineStr">
        <is>
          <t>Melgar</t>
        </is>
      </c>
      <c r="D28" s="4" t="n">
        <v>19</v>
      </c>
      <c r="E28" s="3" t="inlineStr">
        <is>
          <t>LB, LAMF, LW</t>
        </is>
      </c>
      <c r="F28" s="5" t="n">
        <v>1012</v>
      </c>
      <c r="G28" s="4" t="n">
        <v>32.7</v>
      </c>
      <c r="H28" s="4" t="n">
        <v>0.15</v>
      </c>
      <c r="I28" s="4" t="n">
        <v>57.4</v>
      </c>
      <c r="J28" s="3" t="inlineStr">
        <is>
          <t>B</t>
        </is>
      </c>
    </row>
    <row r="29">
      <c r="A29" s="6" t="n">
        <v>28</v>
      </c>
      <c r="B29" s="7" t="inlineStr">
        <is>
          <t>J. Sanguinetti</t>
        </is>
      </c>
      <c r="C29" s="7" t="inlineStr">
        <is>
          <t>Sport Huancayo</t>
        </is>
      </c>
      <c r="D29" s="8" t="n">
        <v>35</v>
      </c>
      <c r="E29" s="7" t="inlineStr">
        <is>
          <t>LCMF, LW, LAMF</t>
        </is>
      </c>
      <c r="F29" s="9" t="n">
        <v>768</v>
      </c>
      <c r="G29" s="8" t="n">
        <v>31.5</v>
      </c>
      <c r="H29" s="8" t="n">
        <v>0.03</v>
      </c>
      <c r="I29" s="8" t="n">
        <v>55.7</v>
      </c>
      <c r="J29" s="7" t="inlineStr">
        <is>
          <t>B</t>
        </is>
      </c>
    </row>
    <row r="30">
      <c r="A30" s="2" t="n">
        <v>29</v>
      </c>
      <c r="B30" s="3" t="inlineStr">
        <is>
          <t>C. Cabello</t>
        </is>
      </c>
      <c r="C30" s="3" t="inlineStr">
        <is>
          <t>ADT</t>
        </is>
      </c>
      <c r="D30" s="4" t="n">
        <v>28</v>
      </c>
      <c r="E30" s="3" t="inlineStr">
        <is>
          <t>RW, AMF, RB</t>
        </is>
      </c>
      <c r="F30" s="5" t="n">
        <v>904</v>
      </c>
      <c r="G30" s="4" t="n">
        <v>31.3</v>
      </c>
      <c r="H30" s="4" t="n">
        <v>0.01</v>
      </c>
      <c r="I30" s="4" t="n">
        <v>53.3</v>
      </c>
      <c r="J30" s="3" t="inlineStr">
        <is>
          <t>B</t>
        </is>
      </c>
    </row>
    <row r="31">
      <c r="A31" s="6" t="n">
        <v>30</v>
      </c>
      <c r="B31" s="7" t="inlineStr">
        <is>
          <t>J. Alarcón</t>
        </is>
      </c>
      <c r="C31" s="7" t="inlineStr">
        <is>
          <t>Sport Boys</t>
        </is>
      </c>
      <c r="D31" s="8" t="n">
        <v>23</v>
      </c>
      <c r="E31" s="7" t="inlineStr">
        <is>
          <t>LAMF, LW, CF</t>
        </is>
      </c>
      <c r="F31" s="9" t="n">
        <v>756</v>
      </c>
      <c r="G31" s="8" t="n">
        <v>31.3</v>
      </c>
      <c r="H31" s="8" t="n">
        <v>0.01</v>
      </c>
      <c r="I31" s="8" t="n">
        <v>53.3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2" customWidth="1" min="3" max="3"/>
    <col width="7" customWidth="1" min="4" max="4"/>
    <col width="19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J. Lupu</t>
        </is>
      </c>
      <c r="C2" s="3" t="inlineStr">
        <is>
          <t>Alianza Atlético</t>
        </is>
      </c>
      <c r="D2" s="4" t="n">
        <v>22</v>
      </c>
      <c r="E2" s="3" t="inlineStr">
        <is>
          <t>RCMF, AMF, RDMF</t>
        </is>
      </c>
      <c r="F2" s="5" t="n">
        <v>877</v>
      </c>
      <c r="G2" s="4" t="n">
        <v>74.8</v>
      </c>
      <c r="H2" s="4" t="n">
        <v>3.15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D. Soto</t>
        </is>
      </c>
      <c r="C3" s="7" t="inlineStr">
        <is>
          <t>Cusco</t>
        </is>
      </c>
      <c r="D3" s="8" t="n">
        <v>24</v>
      </c>
      <c r="E3" s="7" t="inlineStr">
        <is>
          <t>RDMF, RCMF, AMF</t>
        </is>
      </c>
      <c r="F3" s="9" t="n">
        <v>875</v>
      </c>
      <c r="G3" s="8" t="n">
        <v>59.7</v>
      </c>
      <c r="H3" s="8" t="n">
        <v>2.01</v>
      </c>
      <c r="I3" s="8" t="n">
        <v>98.40000000000001</v>
      </c>
      <c r="J3" s="7" t="inlineStr">
        <is>
          <t>A</t>
        </is>
      </c>
    </row>
    <row r="4">
      <c r="A4" s="2" t="n">
        <v>3</v>
      </c>
      <c r="B4" s="3" t="inlineStr">
        <is>
          <t>A. Dávila</t>
        </is>
      </c>
      <c r="C4" s="3" t="inlineStr">
        <is>
          <t>CD Moquegua</t>
        </is>
      </c>
      <c r="D4" s="4" t="n">
        <v>23</v>
      </c>
      <c r="E4" s="3" t="inlineStr">
        <is>
          <t>RW, LW, RAMF</t>
        </is>
      </c>
      <c r="F4" s="5" t="n">
        <v>816</v>
      </c>
      <c r="G4" s="4" t="n">
        <v>53.6</v>
      </c>
      <c r="H4" s="4" t="n">
        <v>1.55</v>
      </c>
      <c r="I4" s="4" t="n">
        <v>96.7</v>
      </c>
      <c r="J4" s="3" t="inlineStr">
        <is>
          <t>A</t>
        </is>
      </c>
    </row>
    <row r="5">
      <c r="A5" s="6" t="n">
        <v>4</v>
      </c>
      <c r="B5" s="7" t="inlineStr">
        <is>
          <t>M. Gonzales Vigil</t>
        </is>
      </c>
      <c r="C5" s="7" t="inlineStr">
        <is>
          <t>Melgar</t>
        </is>
      </c>
      <c r="D5" s="8" t="n">
        <v>19</v>
      </c>
      <c r="E5" s="7" t="inlineStr">
        <is>
          <t>LB, LAMF, LW</t>
        </is>
      </c>
      <c r="F5" s="9" t="n">
        <v>1012</v>
      </c>
      <c r="G5" s="8" t="n">
        <v>53.5</v>
      </c>
      <c r="H5" s="8" t="n">
        <v>1.54</v>
      </c>
      <c r="I5" s="8" t="n">
        <v>95.09999999999999</v>
      </c>
      <c r="J5" s="7" t="inlineStr">
        <is>
          <t>A</t>
        </is>
      </c>
    </row>
    <row r="6">
      <c r="A6" s="2" t="n">
        <v>5</v>
      </c>
      <c r="B6" s="3" t="inlineStr">
        <is>
          <t>N. Luján</t>
        </is>
      </c>
      <c r="C6" s="3" t="inlineStr">
        <is>
          <t>Sport Huancayo</t>
        </is>
      </c>
      <c r="D6" s="4" t="n">
        <v>30</v>
      </c>
      <c r="E6" s="3" t="inlineStr">
        <is>
          <t>LW, RW, AMF</t>
        </is>
      </c>
      <c r="F6" s="5" t="n">
        <v>909</v>
      </c>
      <c r="G6" s="4" t="n">
        <v>52.3</v>
      </c>
      <c r="H6" s="4" t="n">
        <v>1.45</v>
      </c>
      <c r="I6" s="4" t="n">
        <v>93.40000000000001</v>
      </c>
      <c r="J6" s="3" t="inlineStr">
        <is>
          <t>A</t>
        </is>
      </c>
    </row>
    <row r="7">
      <c r="A7" s="6" t="n">
        <v>6</v>
      </c>
      <c r="B7" s="7" t="inlineStr">
        <is>
          <t>L. Arce</t>
        </is>
      </c>
      <c r="C7" s="7" t="inlineStr">
        <is>
          <t>UTC Cajamarca</t>
        </is>
      </c>
      <c r="D7" s="8" t="n">
        <v>32</v>
      </c>
      <c r="E7" s="7" t="inlineStr">
        <is>
          <t>LDMF, AMF, RCMF</t>
        </is>
      </c>
      <c r="F7" s="9" t="n">
        <v>601</v>
      </c>
      <c r="G7" s="8" t="n">
        <v>50.8</v>
      </c>
      <c r="H7" s="8" t="n">
        <v>1.34</v>
      </c>
      <c r="I7" s="8" t="n">
        <v>91.8</v>
      </c>
      <c r="J7" s="7" t="inlineStr">
        <is>
          <t>A</t>
        </is>
      </c>
    </row>
    <row r="8">
      <c r="A8" s="2" t="n">
        <v>7</v>
      </c>
      <c r="B8" s="3" t="inlineStr">
        <is>
          <t>W. Tandazo</t>
        </is>
      </c>
      <c r="C8" s="3" t="inlineStr">
        <is>
          <t>Melgar</t>
        </is>
      </c>
      <c r="D8" s="4" t="n">
        <v>25</v>
      </c>
      <c r="E8" s="3" t="inlineStr">
        <is>
          <t>RCMF, RDMF, AMF</t>
        </is>
      </c>
      <c r="F8" s="5" t="n">
        <v>1159</v>
      </c>
      <c r="G8" s="4" t="n">
        <v>50</v>
      </c>
      <c r="H8" s="4" t="n">
        <v>1.28</v>
      </c>
      <c r="I8" s="4" t="n">
        <v>90.2</v>
      </c>
      <c r="J8" s="3" t="inlineStr">
        <is>
          <t>A</t>
        </is>
      </c>
    </row>
    <row r="9">
      <c r="A9" s="6" t="n">
        <v>8</v>
      </c>
      <c r="B9" s="7" t="inlineStr">
        <is>
          <t>P. Magallanes</t>
        </is>
      </c>
      <c r="C9" s="7" t="inlineStr">
        <is>
          <t>Sport Huancayo</t>
        </is>
      </c>
      <c r="D9" s="8" t="n">
        <v>25</v>
      </c>
      <c r="E9" s="7" t="inlineStr">
        <is>
          <t>LAMF, RW, RAMF</t>
        </is>
      </c>
      <c r="F9" s="9" t="n">
        <v>508</v>
      </c>
      <c r="G9" s="8" t="n">
        <v>49.1</v>
      </c>
      <c r="H9" s="8" t="n">
        <v>1.21</v>
      </c>
      <c r="I9" s="8" t="n">
        <v>88.5</v>
      </c>
      <c r="J9" s="7" t="inlineStr">
        <is>
          <t>A</t>
        </is>
      </c>
    </row>
    <row r="10">
      <c r="A10" s="2" t="n">
        <v>9</v>
      </c>
      <c r="B10" s="3" t="inlineStr">
        <is>
          <t>J. Vélez</t>
        </is>
      </c>
      <c r="C10" s="3" t="inlineStr">
        <is>
          <t>Alianza Lima</t>
        </is>
      </c>
      <c r="D10" s="4" t="n">
        <v>31</v>
      </c>
      <c r="E10" s="3" t="inlineStr">
        <is>
          <t>AMF, LCMF, RCMF</t>
        </is>
      </c>
      <c r="F10" s="5" t="n">
        <v>1220</v>
      </c>
      <c r="G10" s="4" t="n">
        <v>48.8</v>
      </c>
      <c r="H10" s="4" t="n">
        <v>1.18</v>
      </c>
      <c r="I10" s="4" t="n">
        <v>86.09999999999999</v>
      </c>
      <c r="J10" s="3" t="inlineStr">
        <is>
          <t>A</t>
        </is>
      </c>
    </row>
    <row r="11">
      <c r="A11" s="6" t="n">
        <v>10</v>
      </c>
      <c r="B11" s="7" t="inlineStr">
        <is>
          <t>M. Arrasco</t>
        </is>
      </c>
      <c r="C11" s="7" t="inlineStr">
        <is>
          <t>FC Cajamarca</t>
        </is>
      </c>
      <c r="D11" s="8" t="n">
        <v>21</v>
      </c>
      <c r="E11" s="7" t="inlineStr">
        <is>
          <t>LCMF, LDMF, RAMF</t>
        </is>
      </c>
      <c r="F11" s="9" t="n">
        <v>543</v>
      </c>
      <c r="G11" s="8" t="n">
        <v>48.8</v>
      </c>
      <c r="H11" s="8" t="n">
        <v>1.18</v>
      </c>
      <c r="I11" s="8" t="n">
        <v>86.09999999999999</v>
      </c>
      <c r="J11" s="7" t="inlineStr">
        <is>
          <t>A</t>
        </is>
      </c>
    </row>
    <row r="12">
      <c r="A12" s="2" t="n">
        <v>11</v>
      </c>
      <c r="B12" s="3" t="inlineStr">
        <is>
          <t>Beto da Silva</t>
        </is>
      </c>
      <c r="C12" s="3" t="inlineStr">
        <is>
          <t>Deportivo Garcilaso</t>
        </is>
      </c>
      <c r="D12" s="4" t="n">
        <v>29</v>
      </c>
      <c r="E12" s="3" t="inlineStr">
        <is>
          <t>LW, LWF, LAMF</t>
        </is>
      </c>
      <c r="F12" s="5" t="n">
        <v>1012</v>
      </c>
      <c r="G12" s="4" t="n">
        <v>48.5</v>
      </c>
      <c r="H12" s="4" t="n">
        <v>1.16</v>
      </c>
      <c r="I12" s="4" t="n">
        <v>83.59999999999999</v>
      </c>
      <c r="J12" s="3" t="inlineStr">
        <is>
          <t>A</t>
        </is>
      </c>
    </row>
    <row r="13">
      <c r="A13" s="6" t="n">
        <v>12</v>
      </c>
      <c r="B13" s="7" t="inlineStr">
        <is>
          <t>N. Chavez</t>
        </is>
      </c>
      <c r="C13" s="7" t="inlineStr">
        <is>
          <t>CD Moquegua</t>
        </is>
      </c>
      <c r="D13" s="8" t="n">
        <v>32</v>
      </c>
      <c r="E13" s="7" t="inlineStr">
        <is>
          <t>AMF, RCMF, LDMF</t>
        </is>
      </c>
      <c r="F13" s="9" t="n">
        <v>800</v>
      </c>
      <c r="G13" s="8" t="n">
        <v>47.2</v>
      </c>
      <c r="H13" s="8" t="n">
        <v>1.06</v>
      </c>
      <c r="I13" s="8" t="n">
        <v>82</v>
      </c>
      <c r="J13" s="7" t="inlineStr">
        <is>
          <t>A</t>
        </is>
      </c>
    </row>
    <row r="14">
      <c r="A14" s="2" t="n">
        <v>13</v>
      </c>
      <c r="B14" s="3" t="inlineStr">
        <is>
          <t>A. Cantero</t>
        </is>
      </c>
      <c r="C14" s="3" t="inlineStr">
        <is>
          <t>Alianza Lima</t>
        </is>
      </c>
      <c r="D14" s="4" t="n">
        <v>27</v>
      </c>
      <c r="E14" s="3" t="inlineStr">
        <is>
          <t>AMF, LCMF, RAMF</t>
        </is>
      </c>
      <c r="F14" s="5" t="n">
        <v>680</v>
      </c>
      <c r="G14" s="4" t="n">
        <v>45.8</v>
      </c>
      <c r="H14" s="4" t="n">
        <v>0.96</v>
      </c>
      <c r="I14" s="4" t="n">
        <v>80.3</v>
      </c>
      <c r="J14" s="3" t="inlineStr">
        <is>
          <t>A</t>
        </is>
      </c>
    </row>
    <row r="15">
      <c r="A15" s="6" t="n">
        <v>14</v>
      </c>
      <c r="B15" s="7" t="inlineStr">
        <is>
          <t>C. Meza</t>
        </is>
      </c>
      <c r="C15" s="7" t="inlineStr">
        <is>
          <t>FC Cajamarca</t>
        </is>
      </c>
      <c r="D15" s="8" t="n">
        <v>23</v>
      </c>
      <c r="E15" s="7" t="inlineStr">
        <is>
          <t>RW, LAMF, LCMF</t>
        </is>
      </c>
      <c r="F15" s="9" t="n">
        <v>629</v>
      </c>
      <c r="G15" s="8" t="n">
        <v>44.9</v>
      </c>
      <c r="H15" s="8" t="n">
        <v>0.89</v>
      </c>
      <c r="I15" s="8" t="n">
        <v>78.7</v>
      </c>
      <c r="J15" s="7" t="inlineStr">
        <is>
          <t>A</t>
        </is>
      </c>
    </row>
    <row r="16">
      <c r="A16" s="2" t="n">
        <v>15</v>
      </c>
      <c r="B16" s="3" t="inlineStr">
        <is>
          <t>D. Camacho</t>
        </is>
      </c>
      <c r="C16" s="3" t="inlineStr">
        <is>
          <t>UTC Cajamarca</t>
        </is>
      </c>
      <c r="D16" s="4" t="n">
        <v>28</v>
      </c>
      <c r="E16" s="3" t="inlineStr">
        <is>
          <t>RAMF, RW</t>
        </is>
      </c>
      <c r="F16" s="5" t="n">
        <v>918</v>
      </c>
      <c r="G16" s="4" t="n">
        <v>44.8</v>
      </c>
      <c r="H16" s="4" t="n">
        <v>0.88</v>
      </c>
      <c r="I16" s="4" t="n">
        <v>77</v>
      </c>
      <c r="J16" s="3" t="inlineStr">
        <is>
          <t>A</t>
        </is>
      </c>
    </row>
    <row r="17">
      <c r="A17" s="6" t="n">
        <v>16</v>
      </c>
      <c r="B17" s="7" t="inlineStr">
        <is>
          <t>C. López</t>
        </is>
      </c>
      <c r="C17" s="7" t="inlineStr">
        <is>
          <t>Sport Boys</t>
        </is>
      </c>
      <c r="D17" s="8" t="n">
        <v>31</v>
      </c>
      <c r="E17" s="7" t="inlineStr">
        <is>
          <t>RAMF, RWB, LAMF</t>
        </is>
      </c>
      <c r="F17" s="9" t="n">
        <v>562</v>
      </c>
      <c r="G17" s="8" t="n">
        <v>40.3</v>
      </c>
      <c r="H17" s="8" t="n">
        <v>0.54</v>
      </c>
      <c r="I17" s="8" t="n">
        <v>75.40000000000001</v>
      </c>
      <c r="J17" s="7" t="inlineStr">
        <is>
          <t>A</t>
        </is>
      </c>
    </row>
    <row r="18">
      <c r="A18" s="2" t="n">
        <v>17</v>
      </c>
      <c r="B18" s="3" t="inlineStr">
        <is>
          <t>Arley Rodríguez</t>
        </is>
      </c>
      <c r="C18" s="3" t="inlineStr">
        <is>
          <t>FC Cajamarca</t>
        </is>
      </c>
      <c r="D18" s="4" t="n">
        <v>33</v>
      </c>
      <c r="E18" s="3" t="inlineStr">
        <is>
          <t>RAMF, RW, CF</t>
        </is>
      </c>
      <c r="F18" s="5" t="n">
        <v>673</v>
      </c>
      <c r="G18" s="4" t="n">
        <v>39</v>
      </c>
      <c r="H18" s="4" t="n">
        <v>0.45</v>
      </c>
      <c r="I18" s="4" t="n">
        <v>73.8</v>
      </c>
      <c r="J18" s="3" t="inlineStr">
        <is>
          <t>B</t>
        </is>
      </c>
    </row>
    <row r="19">
      <c r="A19" s="6" t="n">
        <v>18</v>
      </c>
      <c r="B19" s="7" t="inlineStr">
        <is>
          <t>T. Andrade</t>
        </is>
      </c>
      <c r="C19" s="7" t="inlineStr">
        <is>
          <t>FC Cajamarca</t>
        </is>
      </c>
      <c r="D19" s="8" t="n">
        <v>29</v>
      </c>
      <c r="E19" s="7" t="inlineStr">
        <is>
          <t>AMF, LCMF, RDMF</t>
        </is>
      </c>
      <c r="F19" s="9" t="n">
        <v>864</v>
      </c>
      <c r="G19" s="8" t="n">
        <v>38.9</v>
      </c>
      <c r="H19" s="8" t="n">
        <v>0.44</v>
      </c>
      <c r="I19" s="8" t="n">
        <v>72.09999999999999</v>
      </c>
      <c r="J19" s="7" t="inlineStr">
        <is>
          <t>B</t>
        </is>
      </c>
    </row>
    <row r="20">
      <c r="A20" s="2" t="n">
        <v>19</v>
      </c>
      <c r="B20" s="3" t="inlineStr">
        <is>
          <t>M. Castro</t>
        </is>
      </c>
      <c r="C20" s="3" t="inlineStr">
        <is>
          <t>Sporting Cristal</t>
        </is>
      </c>
      <c r="D20" s="4" t="n">
        <v>18</v>
      </c>
      <c r="E20" s="3" t="inlineStr">
        <is>
          <t>LWF, LW, LAMF</t>
        </is>
      </c>
      <c r="F20" s="5" t="n">
        <v>762</v>
      </c>
      <c r="G20" s="4" t="n">
        <v>38.2</v>
      </c>
      <c r="H20" s="4" t="n">
        <v>0.38</v>
      </c>
      <c r="I20" s="4" t="n">
        <v>70.5</v>
      </c>
      <c r="J20" s="3" t="inlineStr">
        <is>
          <t>B</t>
        </is>
      </c>
    </row>
    <row r="21">
      <c r="A21" s="6" t="n">
        <v>20</v>
      </c>
      <c r="B21" s="7" t="inlineStr">
        <is>
          <t>J. Canela</t>
        </is>
      </c>
      <c r="C21" s="7" t="inlineStr">
        <is>
          <t>Sport Huancayo</t>
        </is>
      </c>
      <c r="D21" s="8" t="n">
        <v>28</v>
      </c>
      <c r="E21" s="7" t="inlineStr">
        <is>
          <t>RW, RAMF</t>
        </is>
      </c>
      <c r="F21" s="9" t="n">
        <v>581</v>
      </c>
      <c r="G21" s="8" t="n">
        <v>37.6</v>
      </c>
      <c r="H21" s="8" t="n">
        <v>0.34</v>
      </c>
      <c r="I21" s="8" t="n">
        <v>68.90000000000001</v>
      </c>
      <c r="J21" s="7" t="inlineStr">
        <is>
          <t>B</t>
        </is>
      </c>
    </row>
    <row r="22">
      <c r="A22" s="2" t="n">
        <v>21</v>
      </c>
      <c r="B22" s="3" t="inlineStr">
        <is>
          <t>J. Manzaneda</t>
        </is>
      </c>
      <c r="C22" s="3" t="inlineStr">
        <is>
          <t>Cusco</t>
        </is>
      </c>
      <c r="D22" s="4" t="n">
        <v>31</v>
      </c>
      <c r="E22" s="3" t="inlineStr">
        <is>
          <t>LAMF, LWB, LWF</t>
        </is>
      </c>
      <c r="F22" s="5" t="n">
        <v>739</v>
      </c>
      <c r="G22" s="4" t="n">
        <v>36.7</v>
      </c>
      <c r="H22" s="4" t="n">
        <v>0.27</v>
      </c>
      <c r="I22" s="4" t="n">
        <v>65.59999999999999</v>
      </c>
      <c r="J22" s="3" t="inlineStr">
        <is>
          <t>B</t>
        </is>
      </c>
    </row>
    <row r="23">
      <c r="A23" s="6" t="n">
        <v>22</v>
      </c>
      <c r="B23" s="7" t="inlineStr">
        <is>
          <t>C. Neira</t>
        </is>
      </c>
      <c r="C23" s="7" t="inlineStr">
        <is>
          <t>Atlético Grau</t>
        </is>
      </c>
      <c r="D23" s="8" t="n">
        <v>25</v>
      </c>
      <c r="E23" s="7" t="inlineStr">
        <is>
          <t>RAMF, LAMF, CF</t>
        </is>
      </c>
      <c r="F23" s="9" t="n">
        <v>1002</v>
      </c>
      <c r="G23" s="8" t="n">
        <v>36.7</v>
      </c>
      <c r="H23" s="8" t="n">
        <v>0.27</v>
      </c>
      <c r="I23" s="8" t="n">
        <v>65.59999999999999</v>
      </c>
      <c r="J23" s="7" t="inlineStr">
        <is>
          <t>B</t>
        </is>
      </c>
    </row>
    <row r="24">
      <c r="A24" s="2" t="n">
        <v>23</v>
      </c>
      <c r="B24" s="3" t="inlineStr">
        <is>
          <t>C. Mejía</t>
        </is>
      </c>
      <c r="C24" s="3" t="inlineStr">
        <is>
          <t>CD Moquegua</t>
        </is>
      </c>
      <c r="D24" s="4" t="n">
        <v>33</v>
      </c>
      <c r="E24" s="3" t="inlineStr">
        <is>
          <t>RDMF, AMF, LCB</t>
        </is>
      </c>
      <c r="F24" s="5" t="n">
        <v>830</v>
      </c>
      <c r="G24" s="4" t="n">
        <v>36.7</v>
      </c>
      <c r="H24" s="4" t="n">
        <v>0.27</v>
      </c>
      <c r="I24" s="4" t="n">
        <v>65.59999999999999</v>
      </c>
      <c r="J24" s="3" t="inlineStr">
        <is>
          <t>B</t>
        </is>
      </c>
    </row>
    <row r="25">
      <c r="A25" s="6" t="n">
        <v>24</v>
      </c>
      <c r="B25" s="7" t="inlineStr">
        <is>
          <t>L. Guzmán</t>
        </is>
      </c>
      <c r="C25" s="7" t="inlineStr">
        <is>
          <t>Melgar</t>
        </is>
      </c>
      <c r="D25" s="8" t="n">
        <v>26</v>
      </c>
      <c r="E25" s="7" t="inlineStr">
        <is>
          <t>RW, RAMF, AMF</t>
        </is>
      </c>
      <c r="F25" s="9" t="n">
        <v>681</v>
      </c>
      <c r="G25" s="8" t="n">
        <v>36</v>
      </c>
      <c r="H25" s="8" t="n">
        <v>0.22</v>
      </c>
      <c r="I25" s="8" t="n">
        <v>62.3</v>
      </c>
      <c r="J25" s="7" t="inlineStr">
        <is>
          <t>B</t>
        </is>
      </c>
    </row>
    <row r="26">
      <c r="A26" s="2" t="n">
        <v>25</v>
      </c>
      <c r="B26" s="3" t="inlineStr">
        <is>
          <t>L. Iberico</t>
        </is>
      </c>
      <c r="C26" s="3" t="inlineStr">
        <is>
          <t>Sporting Cristal</t>
        </is>
      </c>
      <c r="D26" s="4" t="n">
        <v>28</v>
      </c>
      <c r="E26" s="3" t="inlineStr">
        <is>
          <t>LAMF, RWF, CF</t>
        </is>
      </c>
      <c r="F26" s="5" t="n">
        <v>535</v>
      </c>
      <c r="G26" s="4" t="n">
        <v>35.6</v>
      </c>
      <c r="H26" s="4" t="n">
        <v>0.19</v>
      </c>
      <c r="I26" s="4" t="n">
        <v>60.7</v>
      </c>
      <c r="J26" s="3" t="inlineStr">
        <is>
          <t>B</t>
        </is>
      </c>
    </row>
    <row r="27">
      <c r="A27" s="6" t="n">
        <v>26</v>
      </c>
      <c r="B27" s="7" t="inlineStr">
        <is>
          <t>J. Alarcón</t>
        </is>
      </c>
      <c r="C27" s="7" t="inlineStr">
        <is>
          <t>Sport Boys</t>
        </is>
      </c>
      <c r="D27" s="8" t="n">
        <v>23</v>
      </c>
      <c r="E27" s="7" t="inlineStr">
        <is>
          <t>LAMF, LW, CF</t>
        </is>
      </c>
      <c r="F27" s="9" t="n">
        <v>756</v>
      </c>
      <c r="G27" s="8" t="n">
        <v>35.4</v>
      </c>
      <c r="H27" s="8" t="n">
        <v>0.17</v>
      </c>
      <c r="I27" s="8" t="n">
        <v>59</v>
      </c>
      <c r="J27" s="7" t="inlineStr">
        <is>
          <t>B</t>
        </is>
      </c>
    </row>
    <row r="28">
      <c r="A28" s="2" t="n">
        <v>27</v>
      </c>
      <c r="B28" s="3" t="inlineStr">
        <is>
          <t>J. Torres</t>
        </is>
      </c>
      <c r="C28" s="3" t="inlineStr">
        <is>
          <t>Sport Boys</t>
        </is>
      </c>
      <c r="D28" s="4" t="n">
        <v>25</v>
      </c>
      <c r="E28" s="3" t="inlineStr">
        <is>
          <t>AMF, RW, RAMF</t>
        </is>
      </c>
      <c r="F28" s="5" t="n">
        <v>552</v>
      </c>
      <c r="G28" s="4" t="n">
        <v>34.5</v>
      </c>
      <c r="H28" s="4" t="n">
        <v>0.11</v>
      </c>
      <c r="I28" s="4" t="n">
        <v>57.4</v>
      </c>
      <c r="J28" s="3" t="inlineStr">
        <is>
          <t>B</t>
        </is>
      </c>
    </row>
    <row r="29">
      <c r="A29" s="6" t="n">
        <v>28</v>
      </c>
      <c r="B29" s="7" t="inlineStr">
        <is>
          <t>C. Souza</t>
        </is>
      </c>
      <c r="C29" s="7" t="inlineStr">
        <is>
          <t>Cienciano</t>
        </is>
      </c>
      <c r="D29" s="8" t="n">
        <v>30</v>
      </c>
      <c r="E29" s="7" t="inlineStr">
        <is>
          <t>RAMF, RW, RWB</t>
        </is>
      </c>
      <c r="F29" s="9" t="n">
        <v>804</v>
      </c>
      <c r="G29" s="8" t="n">
        <v>32.7</v>
      </c>
      <c r="H29" s="8" t="n">
        <v>-0.03</v>
      </c>
      <c r="I29" s="8" t="n">
        <v>54.9</v>
      </c>
      <c r="J29" s="7" t="inlineStr">
        <is>
          <t>B</t>
        </is>
      </c>
    </row>
    <row r="30">
      <c r="A30" s="2" t="n">
        <v>29</v>
      </c>
      <c r="B30" s="3" t="inlineStr">
        <is>
          <t>D. Barreto</t>
        </is>
      </c>
      <c r="C30" s="3" t="inlineStr">
        <is>
          <t>Atlético Grau</t>
        </is>
      </c>
      <c r="D30" s="4" t="n">
        <v>32</v>
      </c>
      <c r="E30" s="3" t="inlineStr">
        <is>
          <t>AMF, RCMF</t>
        </is>
      </c>
      <c r="F30" s="5" t="n">
        <v>531</v>
      </c>
      <c r="G30" s="4" t="n">
        <v>32.7</v>
      </c>
      <c r="H30" s="4" t="n">
        <v>-0.03</v>
      </c>
      <c r="I30" s="4" t="n">
        <v>54.9</v>
      </c>
      <c r="J30" s="3" t="inlineStr">
        <is>
          <t>B</t>
        </is>
      </c>
    </row>
    <row r="31">
      <c r="A31" s="6" t="n">
        <v>30</v>
      </c>
      <c r="B31" s="7" t="inlineStr">
        <is>
          <t>R. Vilca</t>
        </is>
      </c>
      <c r="C31" s="7" t="inlineStr">
        <is>
          <t>Comerciantes Unidos</t>
        </is>
      </c>
      <c r="D31" s="8" t="n">
        <v>27</v>
      </c>
      <c r="E31" s="7" t="inlineStr">
        <is>
          <t>LAMF, AMF, CF</t>
        </is>
      </c>
      <c r="F31" s="9" t="n">
        <v>1164</v>
      </c>
      <c r="G31" s="8" t="n">
        <v>31.9</v>
      </c>
      <c r="H31" s="8" t="n">
        <v>-0.09</v>
      </c>
      <c r="I31" s="8" t="n">
        <v>51.6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7" customWidth="1" min="2" max="2"/>
    <col width="24" customWidth="1" min="3" max="3"/>
    <col width="7" customWidth="1" min="4" max="4"/>
    <col width="18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I. Colman</t>
        </is>
      </c>
      <c r="C2" s="3" t="inlineStr">
        <is>
          <t>Cusco</t>
        </is>
      </c>
      <c r="D2" s="4" t="n">
        <v>30</v>
      </c>
      <c r="E2" s="3" t="inlineStr">
        <is>
          <t>AMF, LWF, LWB</t>
        </is>
      </c>
      <c r="F2" s="5" t="n">
        <v>871</v>
      </c>
      <c r="G2" s="4" t="n">
        <v>86.09999999999999</v>
      </c>
      <c r="H2" s="4" t="n">
        <v>3.88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M. Lliuya</t>
        </is>
      </c>
      <c r="C3" s="7" t="inlineStr">
        <is>
          <t>UTC Cajamarca</t>
        </is>
      </c>
      <c r="D3" s="8" t="n">
        <v>34</v>
      </c>
      <c r="E3" s="7" t="inlineStr">
        <is>
          <t>AMF, CF</t>
        </is>
      </c>
      <c r="F3" s="9" t="n">
        <v>1299</v>
      </c>
      <c r="G3" s="8" t="n">
        <v>76.5</v>
      </c>
      <c r="H3" s="8" t="n">
        <v>3.3</v>
      </c>
      <c r="I3" s="8" t="n">
        <v>98.40000000000001</v>
      </c>
      <c r="J3" s="7" t="inlineStr">
        <is>
          <t>A</t>
        </is>
      </c>
    </row>
    <row r="4">
      <c r="A4" s="2" t="n">
        <v>3</v>
      </c>
      <c r="B4" s="3" t="inlineStr">
        <is>
          <t>V. Cedrón</t>
        </is>
      </c>
      <c r="C4" s="3" t="inlineStr">
        <is>
          <t>ADT</t>
        </is>
      </c>
      <c r="D4" s="4" t="n">
        <v>32</v>
      </c>
      <c r="E4" s="3" t="inlineStr">
        <is>
          <t>AMF, RCMF, CF</t>
        </is>
      </c>
      <c r="F4" s="5" t="n">
        <v>776</v>
      </c>
      <c r="G4" s="4" t="n">
        <v>47.4</v>
      </c>
      <c r="H4" s="4" t="n">
        <v>1.52</v>
      </c>
      <c r="I4" s="4" t="n">
        <v>96.7</v>
      </c>
      <c r="J4" s="3" t="inlineStr">
        <is>
          <t>A</t>
        </is>
      </c>
    </row>
    <row r="5">
      <c r="A5" s="6" t="n">
        <v>4</v>
      </c>
      <c r="B5" s="7" t="inlineStr">
        <is>
          <t>G. Carabajal</t>
        </is>
      </c>
      <c r="C5" s="7" t="inlineStr">
        <is>
          <t>Cusco</t>
        </is>
      </c>
      <c r="D5" s="8" t="n">
        <v>35</v>
      </c>
      <c r="E5" s="7" t="inlineStr">
        <is>
          <t>AMF, RWF, LCMF</t>
        </is>
      </c>
      <c r="F5" s="9" t="n">
        <v>541</v>
      </c>
      <c r="G5" s="8" t="n">
        <v>47</v>
      </c>
      <c r="H5" s="8" t="n">
        <v>1.49</v>
      </c>
      <c r="I5" s="8" t="n">
        <v>95.09999999999999</v>
      </c>
      <c r="J5" s="7" t="inlineStr">
        <is>
          <t>A</t>
        </is>
      </c>
    </row>
    <row r="6">
      <c r="A6" s="2" t="n">
        <v>5</v>
      </c>
      <c r="B6" s="3" t="inlineStr">
        <is>
          <t>J. Sanguinetti</t>
        </is>
      </c>
      <c r="C6" s="3" t="inlineStr">
        <is>
          <t>Sport Huancayo</t>
        </is>
      </c>
      <c r="D6" s="4" t="n">
        <v>35</v>
      </c>
      <c r="E6" s="3" t="inlineStr">
        <is>
          <t>LCMF, LW, LAMF</t>
        </is>
      </c>
      <c r="F6" s="5" t="n">
        <v>768</v>
      </c>
      <c r="G6" s="4" t="n">
        <v>46.3</v>
      </c>
      <c r="H6" s="4" t="n">
        <v>1.45</v>
      </c>
      <c r="I6" s="4" t="n">
        <v>93.40000000000001</v>
      </c>
      <c r="J6" s="3" t="inlineStr">
        <is>
          <t>A</t>
        </is>
      </c>
    </row>
    <row r="7">
      <c r="A7" s="6" t="n">
        <v>6</v>
      </c>
      <c r="B7" s="7" t="inlineStr">
        <is>
          <t>J. Torres</t>
        </is>
      </c>
      <c r="C7" s="7" t="inlineStr">
        <is>
          <t>Sport Boys</t>
        </is>
      </c>
      <c r="D7" s="8" t="n">
        <v>25</v>
      </c>
      <c r="E7" s="7" t="inlineStr">
        <is>
          <t>AMF, RW, RAMF</t>
        </is>
      </c>
      <c r="F7" s="9" t="n">
        <v>552</v>
      </c>
      <c r="G7" s="8" t="n">
        <v>42.2</v>
      </c>
      <c r="H7" s="8" t="n">
        <v>1.2</v>
      </c>
      <c r="I7" s="8" t="n">
        <v>91.8</v>
      </c>
      <c r="J7" s="7" t="inlineStr">
        <is>
          <t>A</t>
        </is>
      </c>
    </row>
    <row r="8">
      <c r="A8" s="2" t="n">
        <v>7</v>
      </c>
      <c r="B8" s="3" t="inlineStr">
        <is>
          <t>J. Pérez</t>
        </is>
      </c>
      <c r="C8" s="3" t="inlineStr">
        <is>
          <t>Alianza Atlético</t>
        </is>
      </c>
      <c r="D8" s="4" t="n">
        <v>24</v>
      </c>
      <c r="E8" s="3" t="inlineStr">
        <is>
          <t>LCMF, AMF, RCMF</t>
        </is>
      </c>
      <c r="F8" s="5" t="n">
        <v>644</v>
      </c>
      <c r="G8" s="4" t="n">
        <v>41.9</v>
      </c>
      <c r="H8" s="4" t="n">
        <v>1.18</v>
      </c>
      <c r="I8" s="4" t="n">
        <v>90.2</v>
      </c>
      <c r="J8" s="3" t="inlineStr">
        <is>
          <t>A</t>
        </is>
      </c>
    </row>
    <row r="9">
      <c r="A9" s="6" t="n">
        <v>8</v>
      </c>
      <c r="B9" s="7" t="inlineStr">
        <is>
          <t>L. Benites</t>
        </is>
      </c>
      <c r="C9" s="7" t="inlineStr">
        <is>
          <t>ADT</t>
        </is>
      </c>
      <c r="D9" s="8" t="n">
        <v>29</v>
      </c>
      <c r="E9" s="7" t="inlineStr">
        <is>
          <t>LCMF, AMF, RAMF</t>
        </is>
      </c>
      <c r="F9" s="9" t="n">
        <v>685</v>
      </c>
      <c r="G9" s="8" t="n">
        <v>41.1</v>
      </c>
      <c r="H9" s="8" t="n">
        <v>1.13</v>
      </c>
      <c r="I9" s="8" t="n">
        <v>88.5</v>
      </c>
      <c r="J9" s="7" t="inlineStr">
        <is>
          <t>A</t>
        </is>
      </c>
    </row>
    <row r="10">
      <c r="A10" s="2" t="n">
        <v>9</v>
      </c>
      <c r="B10" s="3" t="inlineStr">
        <is>
          <t>N. Quagliata</t>
        </is>
      </c>
      <c r="C10" s="3" t="inlineStr">
        <is>
          <t>Melgar</t>
        </is>
      </c>
      <c r="D10" s="4" t="n">
        <v>26</v>
      </c>
      <c r="E10" s="3" t="inlineStr">
        <is>
          <t>AMF, LCMF</t>
        </is>
      </c>
      <c r="F10" s="5" t="n">
        <v>729</v>
      </c>
      <c r="G10" s="4" t="n">
        <v>37.8</v>
      </c>
      <c r="H10" s="4" t="n">
        <v>0.93</v>
      </c>
      <c r="I10" s="4" t="n">
        <v>86.90000000000001</v>
      </c>
      <c r="J10" s="3" t="inlineStr">
        <is>
          <t>A</t>
        </is>
      </c>
    </row>
    <row r="11">
      <c r="A11" s="6" t="n">
        <v>10</v>
      </c>
      <c r="B11" s="7" t="inlineStr">
        <is>
          <t>P. Magallanes</t>
        </is>
      </c>
      <c r="C11" s="7" t="inlineStr">
        <is>
          <t>Sport Huancayo</t>
        </is>
      </c>
      <c r="D11" s="8" t="n">
        <v>25</v>
      </c>
      <c r="E11" s="7" t="inlineStr">
        <is>
          <t>LAMF, RW, RAMF</t>
        </is>
      </c>
      <c r="F11" s="9" t="n">
        <v>508</v>
      </c>
      <c r="G11" s="8" t="n">
        <v>37.4</v>
      </c>
      <c r="H11" s="8" t="n">
        <v>0.91</v>
      </c>
      <c r="I11" s="8" t="n">
        <v>85.2</v>
      </c>
      <c r="J11" s="7" t="inlineStr">
        <is>
          <t>A</t>
        </is>
      </c>
    </row>
    <row r="12">
      <c r="A12" s="2" t="n">
        <v>11</v>
      </c>
      <c r="B12" s="3" t="inlineStr">
        <is>
          <t>J. Rojas</t>
        </is>
      </c>
      <c r="C12" s="3" t="inlineStr">
        <is>
          <t>ADT</t>
        </is>
      </c>
      <c r="D12" s="4" t="n">
        <v>36</v>
      </c>
      <c r="E12" s="3" t="inlineStr">
        <is>
          <t>LAMF, LW, RAMF</t>
        </is>
      </c>
      <c r="F12" s="5" t="n">
        <v>707</v>
      </c>
      <c r="G12" s="4" t="n">
        <v>36</v>
      </c>
      <c r="H12" s="4" t="n">
        <v>0.82</v>
      </c>
      <c r="I12" s="4" t="n">
        <v>83.59999999999999</v>
      </c>
      <c r="J12" s="3" t="inlineStr">
        <is>
          <t>A</t>
        </is>
      </c>
    </row>
    <row r="13">
      <c r="A13" s="6" t="n">
        <v>12</v>
      </c>
      <c r="B13" s="7" t="inlineStr">
        <is>
          <t>J. Vélez</t>
        </is>
      </c>
      <c r="C13" s="7" t="inlineStr">
        <is>
          <t>Alianza Lima</t>
        </is>
      </c>
      <c r="D13" s="8" t="n">
        <v>31</v>
      </c>
      <c r="E13" s="7" t="inlineStr">
        <is>
          <t>AMF, LCMF, RCMF</t>
        </is>
      </c>
      <c r="F13" s="9" t="n">
        <v>1220</v>
      </c>
      <c r="G13" s="8" t="n">
        <v>34.6</v>
      </c>
      <c r="H13" s="8" t="n">
        <v>0.74</v>
      </c>
      <c r="I13" s="8" t="n">
        <v>82</v>
      </c>
      <c r="J13" s="7" t="inlineStr">
        <is>
          <t>A</t>
        </is>
      </c>
    </row>
    <row r="14">
      <c r="A14" s="2" t="n">
        <v>13</v>
      </c>
      <c r="B14" s="3" t="inlineStr">
        <is>
          <t>N. Chavez</t>
        </is>
      </c>
      <c r="C14" s="3" t="inlineStr">
        <is>
          <t>CD Moquegua</t>
        </is>
      </c>
      <c r="D14" s="4" t="n">
        <v>32</v>
      </c>
      <c r="E14" s="3" t="inlineStr">
        <is>
          <t>AMF, RCMF, LDMF</t>
        </is>
      </c>
      <c r="F14" s="5" t="n">
        <v>800</v>
      </c>
      <c r="G14" s="4" t="n">
        <v>32.4</v>
      </c>
      <c r="H14" s="4" t="n">
        <v>0.6</v>
      </c>
      <c r="I14" s="4" t="n">
        <v>80.3</v>
      </c>
      <c r="J14" s="3" t="inlineStr">
        <is>
          <t>A</t>
        </is>
      </c>
    </row>
    <row r="15">
      <c r="A15" s="6" t="n">
        <v>14</v>
      </c>
      <c r="B15" s="7" t="inlineStr">
        <is>
          <t>C. Souza</t>
        </is>
      </c>
      <c r="C15" s="7" t="inlineStr">
        <is>
          <t>Cienciano</t>
        </is>
      </c>
      <c r="D15" s="8" t="n">
        <v>30</v>
      </c>
      <c r="E15" s="7" t="inlineStr">
        <is>
          <t>RAMF, RW, RWB</t>
        </is>
      </c>
      <c r="F15" s="9" t="n">
        <v>804</v>
      </c>
      <c r="G15" s="8" t="n">
        <v>29.6</v>
      </c>
      <c r="H15" s="8" t="n">
        <v>0.43</v>
      </c>
      <c r="I15" s="8" t="n">
        <v>78.7</v>
      </c>
      <c r="J15" s="7" t="inlineStr">
        <is>
          <t>A</t>
        </is>
      </c>
    </row>
    <row r="16">
      <c r="A16" s="2" t="n">
        <v>15</v>
      </c>
      <c r="B16" s="3" t="inlineStr">
        <is>
          <t>A. Hohberg</t>
        </is>
      </c>
      <c r="C16" s="3" t="inlineStr">
        <is>
          <t>Cienciano</t>
        </is>
      </c>
      <c r="D16" s="4" t="n">
        <v>34</v>
      </c>
      <c r="E16" s="3" t="inlineStr">
        <is>
          <t>AMF, CF</t>
        </is>
      </c>
      <c r="F16" s="5" t="n">
        <v>1247</v>
      </c>
      <c r="G16" s="4" t="n">
        <v>28.7</v>
      </c>
      <c r="H16" s="4" t="n">
        <v>0.38</v>
      </c>
      <c r="I16" s="4" t="n">
        <v>77</v>
      </c>
      <c r="J16" s="3" t="inlineStr">
        <is>
          <t>A</t>
        </is>
      </c>
    </row>
    <row r="17">
      <c r="A17" s="6" t="n">
        <v>16</v>
      </c>
      <c r="B17" s="7" t="inlineStr">
        <is>
          <t>A. Cantero</t>
        </is>
      </c>
      <c r="C17" s="7" t="inlineStr">
        <is>
          <t>Alianza Lima</t>
        </is>
      </c>
      <c r="D17" s="8" t="n">
        <v>27</v>
      </c>
      <c r="E17" s="7" t="inlineStr">
        <is>
          <t>AMF, LCMF, RAMF</t>
        </is>
      </c>
      <c r="F17" s="9" t="n">
        <v>680</v>
      </c>
      <c r="G17" s="8" t="n">
        <v>28.3</v>
      </c>
      <c r="H17" s="8" t="n">
        <v>0.35</v>
      </c>
      <c r="I17" s="8" t="n">
        <v>75.40000000000001</v>
      </c>
      <c r="J17" s="7" t="inlineStr">
        <is>
          <t>A</t>
        </is>
      </c>
    </row>
    <row r="18">
      <c r="A18" s="2" t="n">
        <v>17</v>
      </c>
      <c r="B18" s="3" t="inlineStr">
        <is>
          <t>C. Cueva</t>
        </is>
      </c>
      <c r="C18" s="3" t="inlineStr">
        <is>
          <t>Juan Pablo II College</t>
        </is>
      </c>
      <c r="D18" s="4" t="n">
        <v>34</v>
      </c>
      <c r="E18" s="3" t="inlineStr">
        <is>
          <t>CF, AMF, LCMF</t>
        </is>
      </c>
      <c r="F18" s="5" t="n">
        <v>840</v>
      </c>
      <c r="G18" s="4" t="n">
        <v>28.1</v>
      </c>
      <c r="H18" s="4" t="n">
        <v>0.34</v>
      </c>
      <c r="I18" s="4" t="n">
        <v>73.8</v>
      </c>
      <c r="J18" s="3" t="inlineStr">
        <is>
          <t>B</t>
        </is>
      </c>
    </row>
    <row r="19">
      <c r="A19" s="6" t="n">
        <v>18</v>
      </c>
      <c r="B19" s="7" t="inlineStr">
        <is>
          <t>A. Muñoz</t>
        </is>
      </c>
      <c r="C19" s="7" t="inlineStr">
        <is>
          <t>UTC Cajamarca</t>
        </is>
      </c>
      <c r="D19" s="8" t="n">
        <v>28</v>
      </c>
      <c r="E19" s="7" t="inlineStr">
        <is>
          <t>LAMF, LW</t>
        </is>
      </c>
      <c r="F19" s="9" t="n">
        <v>1070</v>
      </c>
      <c r="G19" s="8" t="n">
        <v>26.3</v>
      </c>
      <c r="H19" s="8" t="n">
        <v>0.23</v>
      </c>
      <c r="I19" s="8" t="n">
        <v>71.3</v>
      </c>
      <c r="J19" s="7" t="inlineStr">
        <is>
          <t>B</t>
        </is>
      </c>
    </row>
    <row r="20">
      <c r="A20" s="2" t="n">
        <v>19</v>
      </c>
      <c r="B20" s="3" t="inlineStr">
        <is>
          <t>N. Luján</t>
        </is>
      </c>
      <c r="C20" s="3" t="inlineStr">
        <is>
          <t>Sport Huancayo</t>
        </is>
      </c>
      <c r="D20" s="4" t="n">
        <v>30</v>
      </c>
      <c r="E20" s="3" t="inlineStr">
        <is>
          <t>LW, RW, AMF</t>
        </is>
      </c>
      <c r="F20" s="5" t="n">
        <v>909</v>
      </c>
      <c r="G20" s="4" t="n">
        <v>26.3</v>
      </c>
      <c r="H20" s="4" t="n">
        <v>0.23</v>
      </c>
      <c r="I20" s="4" t="n">
        <v>71.3</v>
      </c>
      <c r="J20" s="3" t="inlineStr">
        <is>
          <t>B</t>
        </is>
      </c>
    </row>
    <row r="21">
      <c r="A21" s="6" t="n">
        <v>20</v>
      </c>
      <c r="B21" s="7" t="inlineStr">
        <is>
          <t>D. Barreto</t>
        </is>
      </c>
      <c r="C21" s="7" t="inlineStr">
        <is>
          <t>Atlético Grau</t>
        </is>
      </c>
      <c r="D21" s="8" t="n">
        <v>32</v>
      </c>
      <c r="E21" s="7" t="inlineStr">
        <is>
          <t>AMF, RCMF</t>
        </is>
      </c>
      <c r="F21" s="9" t="n">
        <v>531</v>
      </c>
      <c r="G21" s="8" t="n">
        <v>25.6</v>
      </c>
      <c r="H21" s="8" t="n">
        <v>0.19</v>
      </c>
      <c r="I21" s="8" t="n">
        <v>68.90000000000001</v>
      </c>
      <c r="J21" s="7" t="inlineStr">
        <is>
          <t>B</t>
        </is>
      </c>
    </row>
    <row r="22">
      <c r="A22" s="2" t="n">
        <v>21</v>
      </c>
      <c r="B22" s="3" t="inlineStr">
        <is>
          <t>C. Cabello</t>
        </is>
      </c>
      <c r="C22" s="3" t="inlineStr">
        <is>
          <t>ADT</t>
        </is>
      </c>
      <c r="D22" s="4" t="n">
        <v>28</v>
      </c>
      <c r="E22" s="3" t="inlineStr">
        <is>
          <t>RW, AMF, RB</t>
        </is>
      </c>
      <c r="F22" s="5" t="n">
        <v>904</v>
      </c>
      <c r="G22" s="4" t="n">
        <v>25</v>
      </c>
      <c r="H22" s="4" t="n">
        <v>0.15</v>
      </c>
      <c r="I22" s="4" t="n">
        <v>67.2</v>
      </c>
      <c r="J22" s="3" t="inlineStr">
        <is>
          <t>B</t>
        </is>
      </c>
    </row>
    <row r="23">
      <c r="A23" s="6" t="n">
        <v>22</v>
      </c>
      <c r="B23" s="7" t="inlineStr">
        <is>
          <t>C. Neira</t>
        </is>
      </c>
      <c r="C23" s="7" t="inlineStr">
        <is>
          <t>Atlético Grau</t>
        </is>
      </c>
      <c r="D23" s="8" t="n">
        <v>25</v>
      </c>
      <c r="E23" s="7" t="inlineStr">
        <is>
          <t>RAMF, LAMF, CF</t>
        </is>
      </c>
      <c r="F23" s="9" t="n">
        <v>1002</v>
      </c>
      <c r="G23" s="8" t="n">
        <v>24.8</v>
      </c>
      <c r="H23" s="8" t="n">
        <v>0.14</v>
      </c>
      <c r="I23" s="8" t="n">
        <v>65.59999999999999</v>
      </c>
      <c r="J23" s="7" t="inlineStr">
        <is>
          <t>B</t>
        </is>
      </c>
    </row>
    <row r="24">
      <c r="A24" s="2" t="n">
        <v>23</v>
      </c>
      <c r="B24" s="3" t="inlineStr">
        <is>
          <t>J. Canela</t>
        </is>
      </c>
      <c r="C24" s="3" t="inlineStr">
        <is>
          <t>Sport Huancayo</t>
        </is>
      </c>
      <c r="D24" s="4" t="n">
        <v>28</v>
      </c>
      <c r="E24" s="3" t="inlineStr">
        <is>
          <t>RW, RAMF</t>
        </is>
      </c>
      <c r="F24" s="5" t="n">
        <v>581</v>
      </c>
      <c r="G24" s="4" t="n">
        <v>24.2</v>
      </c>
      <c r="H24" s="4" t="n">
        <v>0.1</v>
      </c>
      <c r="I24" s="4" t="n">
        <v>63.9</v>
      </c>
      <c r="J24" s="3" t="inlineStr">
        <is>
          <t>B</t>
        </is>
      </c>
    </row>
    <row r="25">
      <c r="A25" s="6" t="n">
        <v>24</v>
      </c>
      <c r="B25" s="7" t="inlineStr">
        <is>
          <t>C. Penilla</t>
        </is>
      </c>
      <c r="C25" s="7" t="inlineStr">
        <is>
          <t>Alianza Atlético</t>
        </is>
      </c>
      <c r="D25" s="8" t="n">
        <v>35</v>
      </c>
      <c r="E25" s="7" t="inlineStr">
        <is>
          <t>LAMF, LWF, LW</t>
        </is>
      </c>
      <c r="F25" s="9" t="n">
        <v>1006</v>
      </c>
      <c r="G25" s="8" t="n">
        <v>22.9</v>
      </c>
      <c r="H25" s="8" t="n">
        <v>0.02</v>
      </c>
      <c r="I25" s="8" t="n">
        <v>62.3</v>
      </c>
      <c r="J25" s="7" t="inlineStr">
        <is>
          <t>B</t>
        </is>
      </c>
    </row>
    <row r="26">
      <c r="A26" s="2" t="n">
        <v>25</v>
      </c>
      <c r="B26" s="3" t="inlineStr">
        <is>
          <t>J. Herrera</t>
        </is>
      </c>
      <c r="C26" s="3" t="inlineStr">
        <is>
          <t>Comerciantes Unidos</t>
        </is>
      </c>
      <c r="D26" s="4" t="n">
        <v>27</v>
      </c>
      <c r="E26" s="3" t="inlineStr">
        <is>
          <t>RAMF, RW, LAMF</t>
        </is>
      </c>
      <c r="F26" s="5" t="n">
        <v>685</v>
      </c>
      <c r="G26" s="4" t="n">
        <v>22.6</v>
      </c>
      <c r="H26" s="4" t="n">
        <v>0</v>
      </c>
      <c r="I26" s="4" t="n">
        <v>60.7</v>
      </c>
      <c r="J26" s="3" t="inlineStr">
        <is>
          <t>B</t>
        </is>
      </c>
    </row>
    <row r="27">
      <c r="A27" s="6" t="n">
        <v>26</v>
      </c>
      <c r="B27" s="7" t="inlineStr">
        <is>
          <t>L. Urruti</t>
        </is>
      </c>
      <c r="C27" s="7" t="inlineStr">
        <is>
          <t>Sport Boys</t>
        </is>
      </c>
      <c r="D27" s="8" t="n">
        <v>33</v>
      </c>
      <c r="E27" s="7" t="inlineStr">
        <is>
          <t>AMF, CF, LAMF</t>
        </is>
      </c>
      <c r="F27" s="9" t="n">
        <v>777</v>
      </c>
      <c r="G27" s="8" t="n">
        <v>21.8</v>
      </c>
      <c r="H27" s="8" t="n">
        <v>-0.04</v>
      </c>
      <c r="I27" s="8" t="n">
        <v>59</v>
      </c>
      <c r="J27" s="7" t="inlineStr">
        <is>
          <t>B</t>
        </is>
      </c>
    </row>
    <row r="28">
      <c r="A28" s="2" t="n">
        <v>27</v>
      </c>
      <c r="B28" s="3" t="inlineStr">
        <is>
          <t>R. Vilca</t>
        </is>
      </c>
      <c r="C28" s="3" t="inlineStr">
        <is>
          <t>Comerciantes Unidos</t>
        </is>
      </c>
      <c r="D28" s="4" t="n">
        <v>27</v>
      </c>
      <c r="E28" s="3" t="inlineStr">
        <is>
          <t>LAMF, AMF, CF</t>
        </is>
      </c>
      <c r="F28" s="5" t="n">
        <v>1164</v>
      </c>
      <c r="G28" s="4" t="n">
        <v>21.6</v>
      </c>
      <c r="H28" s="4" t="n">
        <v>-0.06</v>
      </c>
      <c r="I28" s="4" t="n">
        <v>57.4</v>
      </c>
      <c r="J28" s="3" t="inlineStr">
        <is>
          <t>B</t>
        </is>
      </c>
    </row>
    <row r="29">
      <c r="A29" s="6" t="n">
        <v>28</v>
      </c>
      <c r="B29" s="7" t="inlineStr">
        <is>
          <t>J. Manzaneda</t>
        </is>
      </c>
      <c r="C29" s="7" t="inlineStr">
        <is>
          <t>Cusco</t>
        </is>
      </c>
      <c r="D29" s="8" t="n">
        <v>31</v>
      </c>
      <c r="E29" s="7" t="inlineStr">
        <is>
          <t>LAMF, LWB, LWF</t>
        </is>
      </c>
      <c r="F29" s="9" t="n">
        <v>739</v>
      </c>
      <c r="G29" s="8" t="n">
        <v>21</v>
      </c>
      <c r="H29" s="8" t="n">
        <v>-0.09</v>
      </c>
      <c r="I29" s="8" t="n">
        <v>55.7</v>
      </c>
      <c r="J29" s="7" t="inlineStr">
        <is>
          <t>B</t>
        </is>
      </c>
    </row>
    <row r="30">
      <c r="A30" s="2" t="n">
        <v>29</v>
      </c>
      <c r="B30" s="3" t="inlineStr">
        <is>
          <t>W. Tandazo</t>
        </is>
      </c>
      <c r="C30" s="3" t="inlineStr">
        <is>
          <t>Melgar</t>
        </is>
      </c>
      <c r="D30" s="4" t="n">
        <v>25</v>
      </c>
      <c r="E30" s="3" t="inlineStr">
        <is>
          <t>RCMF, RDMF, AMF</t>
        </is>
      </c>
      <c r="F30" s="5" t="n">
        <v>1159</v>
      </c>
      <c r="G30" s="4" t="n">
        <v>20.6</v>
      </c>
      <c r="H30" s="4" t="n">
        <v>-0.12</v>
      </c>
      <c r="I30" s="4" t="n">
        <v>53.3</v>
      </c>
      <c r="J30" s="3" t="inlineStr">
        <is>
          <t>B</t>
        </is>
      </c>
    </row>
    <row r="31">
      <c r="A31" s="6" t="n">
        <v>30</v>
      </c>
      <c r="B31" s="7" t="inlineStr">
        <is>
          <t>N. Silva</t>
        </is>
      </c>
      <c r="C31" s="7" t="inlineStr">
        <is>
          <t>Cusco</t>
        </is>
      </c>
      <c r="D31" s="8" t="n">
        <v>36</v>
      </c>
      <c r="E31" s="7" t="inlineStr">
        <is>
          <t>RAMF, LAMF, RWB</t>
        </is>
      </c>
      <c r="F31" s="9" t="n">
        <v>640</v>
      </c>
      <c r="G31" s="8" t="n">
        <v>20.6</v>
      </c>
      <c r="H31" s="8" t="n">
        <v>-0.12</v>
      </c>
      <c r="I31" s="8" t="n">
        <v>53.3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2" customWidth="1" min="3" max="3"/>
    <col width="7" customWidth="1" min="4" max="4"/>
    <col width="19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P. Magallanes</t>
        </is>
      </c>
      <c r="C2" s="3" t="inlineStr">
        <is>
          <t>Sport Huancayo</t>
        </is>
      </c>
      <c r="D2" s="4" t="n">
        <v>25</v>
      </c>
      <c r="E2" s="3" t="inlineStr">
        <is>
          <t>LAMF, RW, RAMF</t>
        </is>
      </c>
      <c r="F2" s="5" t="n">
        <v>508</v>
      </c>
      <c r="G2" s="4" t="n">
        <v>65.7</v>
      </c>
      <c r="H2" s="4" t="n">
        <v>2.05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N. Luján</t>
        </is>
      </c>
      <c r="C3" s="7" t="inlineStr">
        <is>
          <t>Sport Huancayo</t>
        </is>
      </c>
      <c r="D3" s="8" t="n">
        <v>30</v>
      </c>
      <c r="E3" s="7" t="inlineStr">
        <is>
          <t>LW, RW, AMF</t>
        </is>
      </c>
      <c r="F3" s="9" t="n">
        <v>909</v>
      </c>
      <c r="G3" s="8" t="n">
        <v>65</v>
      </c>
      <c r="H3" s="8" t="n">
        <v>1.99</v>
      </c>
      <c r="I3" s="8" t="n">
        <v>98.40000000000001</v>
      </c>
      <c r="J3" s="7" t="inlineStr">
        <is>
          <t>A</t>
        </is>
      </c>
    </row>
    <row r="4">
      <c r="A4" s="2" t="n">
        <v>3</v>
      </c>
      <c r="B4" s="3" t="inlineStr">
        <is>
          <t>J. Vélez</t>
        </is>
      </c>
      <c r="C4" s="3" t="inlineStr">
        <is>
          <t>Alianza Lima</t>
        </is>
      </c>
      <c r="D4" s="4" t="n">
        <v>31</v>
      </c>
      <c r="E4" s="3" t="inlineStr">
        <is>
          <t>AMF, LCMF, RCMF</t>
        </is>
      </c>
      <c r="F4" s="5" t="n">
        <v>1220</v>
      </c>
      <c r="G4" s="4" t="n">
        <v>59.6</v>
      </c>
      <c r="H4" s="4" t="n">
        <v>1.55</v>
      </c>
      <c r="I4" s="4" t="n">
        <v>96.7</v>
      </c>
      <c r="J4" s="3" t="inlineStr">
        <is>
          <t>A</t>
        </is>
      </c>
    </row>
    <row r="5">
      <c r="A5" s="6" t="n">
        <v>4</v>
      </c>
      <c r="B5" s="7" t="inlineStr">
        <is>
          <t>A. Cantero</t>
        </is>
      </c>
      <c r="C5" s="7" t="inlineStr">
        <is>
          <t>Alianza Lima</t>
        </is>
      </c>
      <c r="D5" s="8" t="n">
        <v>27</v>
      </c>
      <c r="E5" s="7" t="inlineStr">
        <is>
          <t>AMF, LCMF, RAMF</t>
        </is>
      </c>
      <c r="F5" s="9" t="n">
        <v>680</v>
      </c>
      <c r="G5" s="8" t="n">
        <v>59.1</v>
      </c>
      <c r="H5" s="8" t="n">
        <v>1.51</v>
      </c>
      <c r="I5" s="8" t="n">
        <v>95.09999999999999</v>
      </c>
      <c r="J5" s="7" t="inlineStr">
        <is>
          <t>A</t>
        </is>
      </c>
    </row>
    <row r="6">
      <c r="A6" s="2" t="n">
        <v>5</v>
      </c>
      <c r="B6" s="3" t="inlineStr">
        <is>
          <t>M. Arrasco</t>
        </is>
      </c>
      <c r="C6" s="3" t="inlineStr">
        <is>
          <t>FC Cajamarca</t>
        </is>
      </c>
      <c r="D6" s="4" t="n">
        <v>21</v>
      </c>
      <c r="E6" s="3" t="inlineStr">
        <is>
          <t>LCMF, LDMF, RAMF</t>
        </is>
      </c>
      <c r="F6" s="5" t="n">
        <v>543</v>
      </c>
      <c r="G6" s="4" t="n">
        <v>56.9</v>
      </c>
      <c r="H6" s="4" t="n">
        <v>1.33</v>
      </c>
      <c r="I6" s="4" t="n">
        <v>93.40000000000001</v>
      </c>
      <c r="J6" s="3" t="inlineStr">
        <is>
          <t>A</t>
        </is>
      </c>
    </row>
    <row r="7">
      <c r="A7" s="6" t="n">
        <v>6</v>
      </c>
      <c r="B7" s="7" t="inlineStr">
        <is>
          <t>Beto da Silva</t>
        </is>
      </c>
      <c r="C7" s="7" t="inlineStr">
        <is>
          <t>Deportivo Garcilaso</t>
        </is>
      </c>
      <c r="D7" s="8" t="n">
        <v>29</v>
      </c>
      <c r="E7" s="7" t="inlineStr">
        <is>
          <t>LW, LWF, LAMF</t>
        </is>
      </c>
      <c r="F7" s="9" t="n">
        <v>1012</v>
      </c>
      <c r="G7" s="8" t="n">
        <v>55.7</v>
      </c>
      <c r="H7" s="8" t="n">
        <v>1.24</v>
      </c>
      <c r="I7" s="8" t="n">
        <v>91.8</v>
      </c>
      <c r="J7" s="7" t="inlineStr">
        <is>
          <t>A</t>
        </is>
      </c>
    </row>
    <row r="8">
      <c r="A8" s="2" t="n">
        <v>7</v>
      </c>
      <c r="B8" s="3" t="inlineStr">
        <is>
          <t>C. Meza</t>
        </is>
      </c>
      <c r="C8" s="3" t="inlineStr">
        <is>
          <t>FC Cajamarca</t>
        </is>
      </c>
      <c r="D8" s="4" t="n">
        <v>23</v>
      </c>
      <c r="E8" s="3" t="inlineStr">
        <is>
          <t>RW, LAMF, LCMF</t>
        </is>
      </c>
      <c r="F8" s="5" t="n">
        <v>629</v>
      </c>
      <c r="G8" s="4" t="n">
        <v>55.4</v>
      </c>
      <c r="H8" s="4" t="n">
        <v>1.21</v>
      </c>
      <c r="I8" s="4" t="n">
        <v>90.2</v>
      </c>
      <c r="J8" s="3" t="inlineStr">
        <is>
          <t>A</t>
        </is>
      </c>
    </row>
    <row r="9">
      <c r="A9" s="6" t="n">
        <v>8</v>
      </c>
      <c r="B9" s="7" t="inlineStr">
        <is>
          <t>L. Arce</t>
        </is>
      </c>
      <c r="C9" s="7" t="inlineStr">
        <is>
          <t>UTC Cajamarca</t>
        </is>
      </c>
      <c r="D9" s="8" t="n">
        <v>32</v>
      </c>
      <c r="E9" s="7" t="inlineStr">
        <is>
          <t>LDMF, AMF, RCMF</t>
        </is>
      </c>
      <c r="F9" s="9" t="n">
        <v>601</v>
      </c>
      <c r="G9" s="8" t="n">
        <v>54.7</v>
      </c>
      <c r="H9" s="8" t="n">
        <v>1.16</v>
      </c>
      <c r="I9" s="8" t="n">
        <v>88.5</v>
      </c>
      <c r="J9" s="7" t="inlineStr">
        <is>
          <t>A</t>
        </is>
      </c>
    </row>
    <row r="10">
      <c r="A10" s="2" t="n">
        <v>9</v>
      </c>
      <c r="B10" s="3" t="inlineStr">
        <is>
          <t>J. Manzaneda</t>
        </is>
      </c>
      <c r="C10" s="3" t="inlineStr">
        <is>
          <t>Cusco</t>
        </is>
      </c>
      <c r="D10" s="4" t="n">
        <v>31</v>
      </c>
      <c r="E10" s="3" t="inlineStr">
        <is>
          <t>LAMF, LWB, LWF</t>
        </is>
      </c>
      <c r="F10" s="5" t="n">
        <v>739</v>
      </c>
      <c r="G10" s="4" t="n">
        <v>54.3</v>
      </c>
      <c r="H10" s="4" t="n">
        <v>1.12</v>
      </c>
      <c r="I10" s="4" t="n">
        <v>86.90000000000001</v>
      </c>
      <c r="J10" s="3" t="inlineStr">
        <is>
          <t>A</t>
        </is>
      </c>
    </row>
    <row r="11">
      <c r="A11" s="6" t="n">
        <v>10</v>
      </c>
      <c r="B11" s="7" t="inlineStr">
        <is>
          <t>Arley Rodríguez</t>
        </is>
      </c>
      <c r="C11" s="7" t="inlineStr">
        <is>
          <t>FC Cajamarca</t>
        </is>
      </c>
      <c r="D11" s="8" t="n">
        <v>33</v>
      </c>
      <c r="E11" s="7" t="inlineStr">
        <is>
          <t>RAMF, RW, CF</t>
        </is>
      </c>
      <c r="F11" s="9" t="n">
        <v>673</v>
      </c>
      <c r="G11" s="8" t="n">
        <v>52</v>
      </c>
      <c r="H11" s="8" t="n">
        <v>0.9399999999999999</v>
      </c>
      <c r="I11" s="8" t="n">
        <v>85.2</v>
      </c>
      <c r="J11" s="7" t="inlineStr">
        <is>
          <t>A</t>
        </is>
      </c>
    </row>
    <row r="12">
      <c r="A12" s="2" t="n">
        <v>11</v>
      </c>
      <c r="B12" s="3" t="inlineStr">
        <is>
          <t>J. Lupu</t>
        </is>
      </c>
      <c r="C12" s="3" t="inlineStr">
        <is>
          <t>Alianza Atlético</t>
        </is>
      </c>
      <c r="D12" s="4" t="n">
        <v>22</v>
      </c>
      <c r="E12" s="3" t="inlineStr">
        <is>
          <t>RCMF, AMF, RDMF</t>
        </is>
      </c>
      <c r="F12" s="5" t="n">
        <v>877</v>
      </c>
      <c r="G12" s="4" t="n">
        <v>51.8</v>
      </c>
      <c r="H12" s="4" t="n">
        <v>0.92</v>
      </c>
      <c r="I12" s="4" t="n">
        <v>82.8</v>
      </c>
      <c r="J12" s="3" t="inlineStr">
        <is>
          <t>A</t>
        </is>
      </c>
    </row>
    <row r="13">
      <c r="A13" s="6" t="n">
        <v>12</v>
      </c>
      <c r="B13" s="7" t="inlineStr">
        <is>
          <t>M. Gonzales Vigil</t>
        </is>
      </c>
      <c r="C13" s="7" t="inlineStr">
        <is>
          <t>Melgar</t>
        </is>
      </c>
      <c r="D13" s="8" t="n">
        <v>19</v>
      </c>
      <c r="E13" s="7" t="inlineStr">
        <is>
          <t>LB, LAMF, LW</t>
        </is>
      </c>
      <c r="F13" s="9" t="n">
        <v>1012</v>
      </c>
      <c r="G13" s="8" t="n">
        <v>51.8</v>
      </c>
      <c r="H13" s="8" t="n">
        <v>0.92</v>
      </c>
      <c r="I13" s="8" t="n">
        <v>82.8</v>
      </c>
      <c r="J13" s="7" t="inlineStr">
        <is>
          <t>A</t>
        </is>
      </c>
    </row>
    <row r="14">
      <c r="A14" s="2" t="n">
        <v>13</v>
      </c>
      <c r="B14" s="3" t="inlineStr">
        <is>
          <t>J. Canela</t>
        </is>
      </c>
      <c r="C14" s="3" t="inlineStr">
        <is>
          <t>Sport Huancayo</t>
        </is>
      </c>
      <c r="D14" s="4" t="n">
        <v>28</v>
      </c>
      <c r="E14" s="3" t="inlineStr">
        <is>
          <t>RW, RAMF</t>
        </is>
      </c>
      <c r="F14" s="5" t="n">
        <v>581</v>
      </c>
      <c r="G14" s="4" t="n">
        <v>51.6</v>
      </c>
      <c r="H14" s="4" t="n">
        <v>0.9</v>
      </c>
      <c r="I14" s="4" t="n">
        <v>80.3</v>
      </c>
      <c r="J14" s="3" t="inlineStr">
        <is>
          <t>A</t>
        </is>
      </c>
    </row>
    <row r="15">
      <c r="A15" s="6" t="n">
        <v>14</v>
      </c>
      <c r="B15" s="7" t="inlineStr">
        <is>
          <t>M. Castro</t>
        </is>
      </c>
      <c r="C15" s="7" t="inlineStr">
        <is>
          <t>Sporting Cristal</t>
        </is>
      </c>
      <c r="D15" s="8" t="n">
        <v>18</v>
      </c>
      <c r="E15" s="7" t="inlineStr">
        <is>
          <t>LWF, LW, LAMF</t>
        </is>
      </c>
      <c r="F15" s="9" t="n">
        <v>762</v>
      </c>
      <c r="G15" s="8" t="n">
        <v>51.3</v>
      </c>
      <c r="H15" s="8" t="n">
        <v>0.88</v>
      </c>
      <c r="I15" s="8" t="n">
        <v>78.7</v>
      </c>
      <c r="J15" s="7" t="inlineStr">
        <is>
          <t>A</t>
        </is>
      </c>
    </row>
    <row r="16">
      <c r="A16" s="2" t="n">
        <v>15</v>
      </c>
      <c r="B16" s="3" t="inlineStr">
        <is>
          <t>L. Iberico</t>
        </is>
      </c>
      <c r="C16" s="3" t="inlineStr">
        <is>
          <t>Sporting Cristal</t>
        </is>
      </c>
      <c r="D16" s="4" t="n">
        <v>28</v>
      </c>
      <c r="E16" s="3" t="inlineStr">
        <is>
          <t>LAMF, RWF, CF</t>
        </is>
      </c>
      <c r="F16" s="5" t="n">
        <v>535</v>
      </c>
      <c r="G16" s="4" t="n">
        <v>50.7</v>
      </c>
      <c r="H16" s="4" t="n">
        <v>0.83</v>
      </c>
      <c r="I16" s="4" t="n">
        <v>77</v>
      </c>
      <c r="J16" s="3" t="inlineStr">
        <is>
          <t>A</t>
        </is>
      </c>
    </row>
    <row r="17">
      <c r="A17" s="6" t="n">
        <v>16</v>
      </c>
      <c r="B17" s="7" t="inlineStr">
        <is>
          <t>M. Succar</t>
        </is>
      </c>
      <c r="C17" s="7" t="inlineStr">
        <is>
          <t>Cienciano</t>
        </is>
      </c>
      <c r="D17" s="8" t="n">
        <v>27</v>
      </c>
      <c r="E17" s="7" t="inlineStr">
        <is>
          <t>CF, RAMF, AMF</t>
        </is>
      </c>
      <c r="F17" s="9" t="n">
        <v>627</v>
      </c>
      <c r="G17" s="8" t="n">
        <v>50</v>
      </c>
      <c r="H17" s="8" t="n">
        <v>0.77</v>
      </c>
      <c r="I17" s="8" t="n">
        <v>75.40000000000001</v>
      </c>
      <c r="J17" s="7" t="inlineStr">
        <is>
          <t>A</t>
        </is>
      </c>
    </row>
    <row r="18">
      <c r="A18" s="2" t="n">
        <v>17</v>
      </c>
      <c r="B18" s="3" t="inlineStr">
        <is>
          <t>A. Dávila</t>
        </is>
      </c>
      <c r="C18" s="3" t="inlineStr">
        <is>
          <t>CD Moquegua</t>
        </is>
      </c>
      <c r="D18" s="4" t="n">
        <v>23</v>
      </c>
      <c r="E18" s="3" t="inlineStr">
        <is>
          <t>RW, LW, RAMF</t>
        </is>
      </c>
      <c r="F18" s="5" t="n">
        <v>816</v>
      </c>
      <c r="G18" s="4" t="n">
        <v>49.3</v>
      </c>
      <c r="H18" s="4" t="n">
        <v>0.72</v>
      </c>
      <c r="I18" s="4" t="n">
        <v>73.8</v>
      </c>
      <c r="J18" s="3" t="inlineStr">
        <is>
          <t>B</t>
        </is>
      </c>
    </row>
    <row r="19">
      <c r="A19" s="6" t="n">
        <v>18</v>
      </c>
      <c r="B19" s="7" t="inlineStr">
        <is>
          <t>D. Barreto</t>
        </is>
      </c>
      <c r="C19" s="7" t="inlineStr">
        <is>
          <t>Atlético Grau</t>
        </is>
      </c>
      <c r="D19" s="8" t="n">
        <v>32</v>
      </c>
      <c r="E19" s="7" t="inlineStr">
        <is>
          <t>AMF, RCMF</t>
        </is>
      </c>
      <c r="F19" s="9" t="n">
        <v>531</v>
      </c>
      <c r="G19" s="8" t="n">
        <v>49.1</v>
      </c>
      <c r="H19" s="8" t="n">
        <v>0.7</v>
      </c>
      <c r="I19" s="8" t="n">
        <v>72.09999999999999</v>
      </c>
      <c r="J19" s="7" t="inlineStr">
        <is>
          <t>B</t>
        </is>
      </c>
    </row>
    <row r="20">
      <c r="A20" s="2" t="n">
        <v>19</v>
      </c>
      <c r="B20" s="3" t="inlineStr">
        <is>
          <t>C. Neira</t>
        </is>
      </c>
      <c r="C20" s="3" t="inlineStr">
        <is>
          <t>Atlético Grau</t>
        </is>
      </c>
      <c r="D20" s="4" t="n">
        <v>25</v>
      </c>
      <c r="E20" s="3" t="inlineStr">
        <is>
          <t>RAMF, LAMF, CF</t>
        </is>
      </c>
      <c r="F20" s="5" t="n">
        <v>1002</v>
      </c>
      <c r="G20" s="4" t="n">
        <v>48.9</v>
      </c>
      <c r="H20" s="4" t="n">
        <v>0.6899999999999999</v>
      </c>
      <c r="I20" s="4" t="n">
        <v>70.5</v>
      </c>
      <c r="J20" s="3" t="inlineStr">
        <is>
          <t>B</t>
        </is>
      </c>
    </row>
    <row r="21">
      <c r="A21" s="6" t="n">
        <v>20</v>
      </c>
      <c r="B21" s="7" t="inlineStr">
        <is>
          <t>T. Andrade</t>
        </is>
      </c>
      <c r="C21" s="7" t="inlineStr">
        <is>
          <t>FC Cajamarca</t>
        </is>
      </c>
      <c r="D21" s="8" t="n">
        <v>29</v>
      </c>
      <c r="E21" s="7" t="inlineStr">
        <is>
          <t>AMF, LCMF, RDMF</t>
        </is>
      </c>
      <c r="F21" s="9" t="n">
        <v>864</v>
      </c>
      <c r="G21" s="8" t="n">
        <v>47.4</v>
      </c>
      <c r="H21" s="8" t="n">
        <v>0.5600000000000001</v>
      </c>
      <c r="I21" s="8" t="n">
        <v>68.90000000000001</v>
      </c>
      <c r="J21" s="7" t="inlineStr">
        <is>
          <t>B</t>
        </is>
      </c>
    </row>
    <row r="22">
      <c r="A22" s="2" t="n">
        <v>21</v>
      </c>
      <c r="B22" s="3" t="inlineStr">
        <is>
          <t>F. Arancibia</t>
        </is>
      </c>
      <c r="C22" s="3" t="inlineStr">
        <is>
          <t>Deportivo Garcilaso</t>
        </is>
      </c>
      <c r="D22" s="4" t="n">
        <v>29</v>
      </c>
      <c r="E22" s="3" t="inlineStr">
        <is>
          <t>RW, RAMF, RWF</t>
        </is>
      </c>
      <c r="F22" s="5" t="n">
        <v>688</v>
      </c>
      <c r="G22" s="4" t="n">
        <v>47.3</v>
      </c>
      <c r="H22" s="4" t="n">
        <v>0.5600000000000001</v>
      </c>
      <c r="I22" s="4" t="n">
        <v>67.2</v>
      </c>
      <c r="J22" s="3" t="inlineStr">
        <is>
          <t>B</t>
        </is>
      </c>
    </row>
    <row r="23">
      <c r="A23" s="6" t="n">
        <v>22</v>
      </c>
      <c r="B23" s="7" t="inlineStr">
        <is>
          <t>D. Camacho</t>
        </is>
      </c>
      <c r="C23" s="7" t="inlineStr">
        <is>
          <t>UTC Cajamarca</t>
        </is>
      </c>
      <c r="D23" s="8" t="n">
        <v>28</v>
      </c>
      <c r="E23" s="7" t="inlineStr">
        <is>
          <t>RAMF, RW</t>
        </is>
      </c>
      <c r="F23" s="9" t="n">
        <v>918</v>
      </c>
      <c r="G23" s="8" t="n">
        <v>46.7</v>
      </c>
      <c r="H23" s="8" t="n">
        <v>0.51</v>
      </c>
      <c r="I23" s="8" t="n">
        <v>65.59999999999999</v>
      </c>
      <c r="J23" s="7" t="inlineStr">
        <is>
          <t>B</t>
        </is>
      </c>
    </row>
    <row r="24">
      <c r="A24" s="2" t="n">
        <v>23</v>
      </c>
      <c r="B24" s="3" t="inlineStr">
        <is>
          <t>G. Carabajal</t>
        </is>
      </c>
      <c r="C24" s="3" t="inlineStr">
        <is>
          <t>Cusco</t>
        </is>
      </c>
      <c r="D24" s="4" t="n">
        <v>35</v>
      </c>
      <c r="E24" s="3" t="inlineStr">
        <is>
          <t>AMF, RWF, LCMF</t>
        </is>
      </c>
      <c r="F24" s="5" t="n">
        <v>541</v>
      </c>
      <c r="G24" s="4" t="n">
        <v>46</v>
      </c>
      <c r="H24" s="4" t="n">
        <v>0.45</v>
      </c>
      <c r="I24" s="4" t="n">
        <v>63.9</v>
      </c>
      <c r="J24" s="3" t="inlineStr">
        <is>
          <t>B</t>
        </is>
      </c>
    </row>
    <row r="25">
      <c r="A25" s="6" t="n">
        <v>24</v>
      </c>
      <c r="B25" s="7" t="inlineStr">
        <is>
          <t>C. López</t>
        </is>
      </c>
      <c r="C25" s="7" t="inlineStr">
        <is>
          <t>Sport Boys</t>
        </is>
      </c>
      <c r="D25" s="8" t="n">
        <v>31</v>
      </c>
      <c r="E25" s="7" t="inlineStr">
        <is>
          <t>RAMF, RWB, LAMF</t>
        </is>
      </c>
      <c r="F25" s="9" t="n">
        <v>562</v>
      </c>
      <c r="G25" s="8" t="n">
        <v>45.7</v>
      </c>
      <c r="H25" s="8" t="n">
        <v>0.43</v>
      </c>
      <c r="I25" s="8" t="n">
        <v>62.3</v>
      </c>
      <c r="J25" s="7" t="inlineStr">
        <is>
          <t>B</t>
        </is>
      </c>
    </row>
    <row r="26">
      <c r="A26" s="2" t="n">
        <v>25</v>
      </c>
      <c r="B26" s="3" t="inlineStr">
        <is>
          <t>N. Silva</t>
        </is>
      </c>
      <c r="C26" s="3" t="inlineStr">
        <is>
          <t>Cusco</t>
        </is>
      </c>
      <c r="D26" s="4" t="n">
        <v>36</v>
      </c>
      <c r="E26" s="3" t="inlineStr">
        <is>
          <t>RAMF, LAMF, RWB</t>
        </is>
      </c>
      <c r="F26" s="5" t="n">
        <v>640</v>
      </c>
      <c r="G26" s="4" t="n">
        <v>45.1</v>
      </c>
      <c r="H26" s="4" t="n">
        <v>0.38</v>
      </c>
      <c r="I26" s="4" t="n">
        <v>60.7</v>
      </c>
      <c r="J26" s="3" t="inlineStr">
        <is>
          <t>B</t>
        </is>
      </c>
    </row>
    <row r="27">
      <c r="A27" s="6" t="n">
        <v>26</v>
      </c>
      <c r="B27" s="7" t="inlineStr">
        <is>
          <t>A. Arroyo</t>
        </is>
      </c>
      <c r="C27" s="7" t="inlineStr">
        <is>
          <t>UTC Cajamarca</t>
        </is>
      </c>
      <c r="D27" s="8" t="n">
        <v>32</v>
      </c>
      <c r="E27" s="7" t="inlineStr">
        <is>
          <t>CF, LAMF</t>
        </is>
      </c>
      <c r="F27" s="9" t="n">
        <v>612</v>
      </c>
      <c r="G27" s="8" t="n">
        <v>44.2</v>
      </c>
      <c r="H27" s="8" t="n">
        <v>0.3</v>
      </c>
      <c r="I27" s="8" t="n">
        <v>58.2</v>
      </c>
      <c r="J27" s="7" t="inlineStr">
        <is>
          <t>B</t>
        </is>
      </c>
    </row>
    <row r="28">
      <c r="A28" s="2" t="n">
        <v>27</v>
      </c>
      <c r="B28" s="3" t="inlineStr">
        <is>
          <t>J. Herrera</t>
        </is>
      </c>
      <c r="C28" s="3" t="inlineStr">
        <is>
          <t>Comerciantes Unidos</t>
        </is>
      </c>
      <c r="D28" s="4" t="n">
        <v>27</v>
      </c>
      <c r="E28" s="3" t="inlineStr">
        <is>
          <t>RAMF, RW, LAMF</t>
        </is>
      </c>
      <c r="F28" s="5" t="n">
        <v>685</v>
      </c>
      <c r="G28" s="4" t="n">
        <v>44.2</v>
      </c>
      <c r="H28" s="4" t="n">
        <v>0.3</v>
      </c>
      <c r="I28" s="4" t="n">
        <v>58.2</v>
      </c>
      <c r="J28" s="3" t="inlineStr">
        <is>
          <t>B</t>
        </is>
      </c>
    </row>
    <row r="29">
      <c r="A29" s="6" t="n">
        <v>28</v>
      </c>
      <c r="B29" s="7" t="inlineStr">
        <is>
          <t>N. Bandiera</t>
        </is>
      </c>
      <c r="C29" s="7" t="inlineStr">
        <is>
          <t>Cienciano</t>
        </is>
      </c>
      <c r="D29" s="8" t="n">
        <v>36</v>
      </c>
      <c r="E29" s="7" t="inlineStr">
        <is>
          <t>LAMF, LW, AMF</t>
        </is>
      </c>
      <c r="F29" s="9" t="n">
        <v>897</v>
      </c>
      <c r="G29" s="8" t="n">
        <v>42.3</v>
      </c>
      <c r="H29" s="8" t="n">
        <v>0.15</v>
      </c>
      <c r="I29" s="8" t="n">
        <v>55.7</v>
      </c>
      <c r="J29" s="7" t="inlineStr">
        <is>
          <t>B</t>
        </is>
      </c>
    </row>
    <row r="30">
      <c r="A30" s="2" t="n">
        <v>29</v>
      </c>
      <c r="B30" s="3" t="inlineStr">
        <is>
          <t>J. Rojas</t>
        </is>
      </c>
      <c r="C30" s="3" t="inlineStr">
        <is>
          <t>ADT</t>
        </is>
      </c>
      <c r="D30" s="4" t="n">
        <v>36</v>
      </c>
      <c r="E30" s="3" t="inlineStr">
        <is>
          <t>LAMF, LW, RAMF</t>
        </is>
      </c>
      <c r="F30" s="5" t="n">
        <v>707</v>
      </c>
      <c r="G30" s="4" t="n">
        <v>41.9</v>
      </c>
      <c r="H30" s="4" t="n">
        <v>0.12</v>
      </c>
      <c r="I30" s="4" t="n">
        <v>54.1</v>
      </c>
      <c r="J30" s="3" t="inlineStr">
        <is>
          <t>B</t>
        </is>
      </c>
    </row>
    <row r="31">
      <c r="A31" s="6" t="n">
        <v>30</v>
      </c>
      <c r="B31" s="7" t="inlineStr">
        <is>
          <t>R. Vilca</t>
        </is>
      </c>
      <c r="C31" s="7" t="inlineStr">
        <is>
          <t>Comerciantes Unidos</t>
        </is>
      </c>
      <c r="D31" s="8" t="n">
        <v>27</v>
      </c>
      <c r="E31" s="7" t="inlineStr">
        <is>
          <t>LAMF, AMF, CF</t>
        </is>
      </c>
      <c r="F31" s="9" t="n">
        <v>1164</v>
      </c>
      <c r="G31" s="8" t="n">
        <v>41.5</v>
      </c>
      <c r="H31" s="8" t="n">
        <v>0.09</v>
      </c>
      <c r="I31" s="8" t="n">
        <v>52.5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2026-05-08T08:20:49Z</dcterms:created>
  <dcterms:modified xmlns:dcterms="http://purl.org/dc/terms/" xmlns:xsi="http://www.w3.org/2001/XMLSchema-instance" xsi:type="dcterms:W3CDTF">2026-05-08T08:20:49Z</dcterms:modified>
</cp:coreProperties>
</file>