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Auzqui</t>
        </is>
      </c>
      <c r="C2" s="3" t="inlineStr">
        <is>
          <t>Agropecuario</t>
        </is>
      </c>
      <c r="D2" s="4" t="n">
        <v>35</v>
      </c>
      <c r="E2" s="3" t="inlineStr">
        <is>
          <t>LW, LAMF, RCMF</t>
        </is>
      </c>
      <c r="F2" s="5" t="n">
        <v>354</v>
      </c>
      <c r="G2" s="4" t="n">
        <v>51.3</v>
      </c>
      <c r="H2" s="4" t="n">
        <v>2.05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Ciccolini</t>
        </is>
      </c>
      <c r="C3" s="7" t="inlineStr">
        <is>
          <t>Defensores de Belgrano</t>
        </is>
      </c>
      <c r="D3" s="8" t="n">
        <v>31</v>
      </c>
      <c r="E3" s="7" t="inlineStr">
        <is>
          <t>RAMF, LAMF, LW</t>
        </is>
      </c>
      <c r="F3" s="9" t="n">
        <v>431</v>
      </c>
      <c r="G3" s="8" t="n">
        <v>51</v>
      </c>
      <c r="H3" s="8" t="n">
        <v>2.02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Agustín Ojeda</t>
        </is>
      </c>
      <c r="C4" s="3" t="inlineStr">
        <is>
          <t>Chaco For Ever</t>
        </is>
      </c>
      <c r="D4" s="4" t="n">
        <v>24</v>
      </c>
      <c r="E4" s="3" t="inlineStr">
        <is>
          <t>LB, LW, LAMF</t>
        </is>
      </c>
      <c r="F4" s="5" t="n">
        <v>488</v>
      </c>
      <c r="G4" s="4" t="n">
        <v>50</v>
      </c>
      <c r="H4" s="4" t="n">
        <v>1.91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F. Quiroz</t>
        </is>
      </c>
      <c r="C5" s="7" t="inlineStr">
        <is>
          <t>All Boys</t>
        </is>
      </c>
      <c r="D5" s="8" t="n">
        <v>28</v>
      </c>
      <c r="E5" s="7" t="inlineStr">
        <is>
          <t>LB, LAMF</t>
        </is>
      </c>
      <c r="F5" s="9" t="n">
        <v>733</v>
      </c>
      <c r="G5" s="8" t="n">
        <v>49.4</v>
      </c>
      <c r="H5" s="8" t="n">
        <v>1.84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G. Hachen</t>
        </is>
      </c>
      <c r="C6" s="3" t="inlineStr">
        <is>
          <t>San Martín San Juan</t>
        </is>
      </c>
      <c r="D6" s="4" t="n">
        <v>35</v>
      </c>
      <c r="E6" s="3" t="inlineStr">
        <is>
          <t>LDMF, LAMF, AMF</t>
        </is>
      </c>
      <c r="F6" s="5" t="n">
        <v>633</v>
      </c>
      <c r="G6" s="4" t="n">
        <v>46.3</v>
      </c>
      <c r="H6" s="4" t="n">
        <v>1.49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L. Castillo</t>
        </is>
      </c>
      <c r="C7" s="7" t="inlineStr">
        <is>
          <t>Colegiales</t>
        </is>
      </c>
      <c r="D7" s="8" t="n">
        <v>24</v>
      </c>
      <c r="E7" s="7" t="inlineStr">
        <is>
          <t>LW, LCMF, LAMF</t>
        </is>
      </c>
      <c r="F7" s="9" t="n">
        <v>560</v>
      </c>
      <c r="G7" s="8" t="n">
        <v>40.9</v>
      </c>
      <c r="H7" s="8" t="n">
        <v>0.88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F. Saccone</t>
        </is>
      </c>
      <c r="C8" s="3" t="inlineStr">
        <is>
          <t>Deportivo Maipú</t>
        </is>
      </c>
      <c r="D8" s="4" t="n">
        <v>24</v>
      </c>
      <c r="E8" s="3" t="inlineStr">
        <is>
          <t>LW, RAMF, LAMF</t>
        </is>
      </c>
      <c r="F8" s="5" t="n">
        <v>786</v>
      </c>
      <c r="G8" s="4" t="n">
        <v>38.9</v>
      </c>
      <c r="H8" s="4" t="n">
        <v>0.66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Lago</t>
        </is>
      </c>
      <c r="C9" s="7" t="inlineStr">
        <is>
          <t>Colón</t>
        </is>
      </c>
      <c r="D9" s="8" t="n">
        <v>23</v>
      </c>
      <c r="E9" s="7" t="inlineStr">
        <is>
          <t>LW, LAMF, LWF</t>
        </is>
      </c>
      <c r="F9" s="9" t="n">
        <v>980</v>
      </c>
      <c r="G9" s="8" t="n">
        <v>37.6</v>
      </c>
      <c r="H9" s="8" t="n">
        <v>0.51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J. Aguirre</t>
        </is>
      </c>
      <c r="C10" s="3" t="inlineStr">
        <is>
          <t>Gimnasia y Tiro</t>
        </is>
      </c>
      <c r="D10" s="4" t="n">
        <v>34</v>
      </c>
      <c r="E10" s="3" t="inlineStr">
        <is>
          <t>LW, LAMF, LB</t>
        </is>
      </c>
      <c r="F10" s="5" t="n">
        <v>818</v>
      </c>
      <c r="G10" s="4" t="n">
        <v>36.5</v>
      </c>
      <c r="H10" s="4" t="n">
        <v>0.39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F. Molina</t>
        </is>
      </c>
      <c r="C11" s="7" t="inlineStr">
        <is>
          <t>Gimnasia Jujuy</t>
        </is>
      </c>
      <c r="D11" s="8" t="n">
        <v>35</v>
      </c>
      <c r="E11" s="7" t="inlineStr">
        <is>
          <t>LAMF, LW, AMF</t>
        </is>
      </c>
      <c r="F11" s="9" t="n">
        <v>696</v>
      </c>
      <c r="G11" s="8" t="n">
        <v>35.5</v>
      </c>
      <c r="H11" s="8" t="n">
        <v>0.27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L. Ambrogio</t>
        </is>
      </c>
      <c r="C12" s="3" t="inlineStr">
        <is>
          <t>Nueva Chicago</t>
        </is>
      </c>
      <c r="D12" s="4" t="n">
        <v>26</v>
      </c>
      <c r="E12" s="3" t="inlineStr">
        <is>
          <t>LWF, LW, LAMF</t>
        </is>
      </c>
      <c r="F12" s="5" t="n">
        <v>512</v>
      </c>
      <c r="G12" s="4" t="n">
        <v>35.3</v>
      </c>
      <c r="H12" s="4" t="n">
        <v>0.25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F. Zicarelli</t>
        </is>
      </c>
      <c r="C13" s="7" t="inlineStr">
        <is>
          <t>Colegiales</t>
        </is>
      </c>
      <c r="D13" s="8" t="n">
        <v>24</v>
      </c>
      <c r="E13" s="7" t="inlineStr">
        <is>
          <t>LW, CF, LAMF</t>
        </is>
      </c>
      <c r="F13" s="9" t="n">
        <v>460</v>
      </c>
      <c r="G13" s="8" t="n">
        <v>35.2</v>
      </c>
      <c r="H13" s="8" t="n">
        <v>0.24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Bernardi</t>
        </is>
      </c>
      <c r="C14" s="3" t="inlineStr">
        <is>
          <t>Atlanta</t>
        </is>
      </c>
      <c r="D14" s="4" t="n">
        <v>36</v>
      </c>
      <c r="E14" s="3" t="inlineStr">
        <is>
          <t>LAMF, LCMF</t>
        </is>
      </c>
      <c r="F14" s="5" t="n">
        <v>393</v>
      </c>
      <c r="G14" s="4" t="n">
        <v>35.1</v>
      </c>
      <c r="H14" s="4" t="n">
        <v>0.23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P. Moyano</t>
        </is>
      </c>
      <c r="C15" s="7" t="inlineStr">
        <is>
          <t>Defensores de Belgrano</t>
        </is>
      </c>
      <c r="D15" s="8" t="n">
        <v>22</v>
      </c>
      <c r="E15" s="7" t="inlineStr">
        <is>
          <t>LAMF, LW, RAMF</t>
        </is>
      </c>
      <c r="F15" s="9" t="n">
        <v>741</v>
      </c>
      <c r="G15" s="8" t="n">
        <v>34.6</v>
      </c>
      <c r="H15" s="8" t="n">
        <v>0.17</v>
      </c>
      <c r="I15" s="8" t="n">
        <v>60.3</v>
      </c>
      <c r="J15" s="7" t="inlineStr">
        <is>
          <t>B</t>
        </is>
      </c>
    </row>
    <row r="16">
      <c r="A16" s="2" t="n">
        <v>15</v>
      </c>
      <c r="B16" s="3" t="inlineStr">
        <is>
          <t>J. Gobetto</t>
        </is>
      </c>
      <c r="C16" s="3" t="inlineStr">
        <is>
          <t>Deportivo Maipú</t>
        </is>
      </c>
      <c r="D16" s="4" t="n">
        <v>30</v>
      </c>
      <c r="E16" s="3" t="inlineStr">
        <is>
          <t>LCMF, LAMF, AMF</t>
        </is>
      </c>
      <c r="F16" s="5" t="n">
        <v>777</v>
      </c>
      <c r="G16" s="4" t="n">
        <v>34.6</v>
      </c>
      <c r="H16" s="4" t="n">
        <v>0.17</v>
      </c>
      <c r="I16" s="4" t="n">
        <v>60.3</v>
      </c>
      <c r="J16" s="3" t="inlineStr">
        <is>
          <t>B</t>
        </is>
      </c>
    </row>
    <row r="17">
      <c r="A17" s="6" t="n">
        <v>16</v>
      </c>
      <c r="B17" s="7" t="inlineStr">
        <is>
          <t>M. Maldonado</t>
        </is>
      </c>
      <c r="C17" s="7" t="inlineStr">
        <is>
          <t>Club Atlético Mitre</t>
        </is>
      </c>
      <c r="D17" s="8" t="n">
        <v>20</v>
      </c>
      <c r="E17" s="7" t="inlineStr">
        <is>
          <t>LW, LAMF</t>
        </is>
      </c>
      <c r="F17" s="9" t="n">
        <v>366</v>
      </c>
      <c r="G17" s="8" t="n">
        <v>34.4</v>
      </c>
      <c r="H17" s="8" t="n">
        <v>0.15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A. Díaz</t>
        </is>
      </c>
      <c r="C18" s="3" t="inlineStr">
        <is>
          <t>Ciudad de Bolívar</t>
        </is>
      </c>
      <c r="D18" s="4" t="n">
        <v>26</v>
      </c>
      <c r="E18" s="3" t="inlineStr">
        <is>
          <t>LW, LAMF, LCMF</t>
        </is>
      </c>
      <c r="F18" s="5" t="n">
        <v>672</v>
      </c>
      <c r="G18" s="4" t="n">
        <v>33.7</v>
      </c>
      <c r="H18" s="4" t="n">
        <v>0.07000000000000001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T. Almada</t>
        </is>
      </c>
      <c r="C19" s="7" t="inlineStr">
        <is>
          <t>Almirante Brown</t>
        </is>
      </c>
      <c r="D19" s="8" t="n">
        <v>24</v>
      </c>
      <c r="E19" s="7" t="inlineStr">
        <is>
          <t>LW, LAMF, AMF</t>
        </is>
      </c>
      <c r="F19" s="9" t="n">
        <v>718</v>
      </c>
      <c r="G19" s="8" t="n">
        <v>33.1</v>
      </c>
      <c r="H19" s="8" t="n">
        <v>0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I. Rodríguez</t>
        </is>
      </c>
      <c r="C20" s="3" t="inlineStr">
        <is>
          <t>Atlanta</t>
        </is>
      </c>
      <c r="D20" s="4" t="n">
        <v>21</v>
      </c>
      <c r="E20" s="3" t="inlineStr">
        <is>
          <t>CF, AMF, LAMF</t>
        </is>
      </c>
      <c r="F20" s="5" t="n">
        <v>702</v>
      </c>
      <c r="G20" s="4" t="n">
        <v>31</v>
      </c>
      <c r="H20" s="4" t="n">
        <v>-0.23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F. Benítez</t>
        </is>
      </c>
      <c r="C21" s="7" t="inlineStr">
        <is>
          <t>Temperley</t>
        </is>
      </c>
      <c r="D21" s="8" t="n">
        <v>24</v>
      </c>
      <c r="E21" s="7" t="inlineStr">
        <is>
          <t>RAMF, LAMF, RW</t>
        </is>
      </c>
      <c r="F21" s="9" t="n">
        <v>616</v>
      </c>
      <c r="G21" s="8" t="n">
        <v>30.4</v>
      </c>
      <c r="H21" s="8" t="n">
        <v>-0.3</v>
      </c>
      <c r="I21" s="8" t="n">
        <v>42.6</v>
      </c>
      <c r="J21" s="7" t="inlineStr">
        <is>
          <t>C</t>
        </is>
      </c>
    </row>
    <row r="22">
      <c r="A22" s="2" t="n">
        <v>21</v>
      </c>
      <c r="B22" s="3" t="inlineStr">
        <is>
          <t>F. Brandán</t>
        </is>
      </c>
      <c r="C22" s="3" t="inlineStr">
        <is>
          <t>Temperley</t>
        </is>
      </c>
      <c r="D22" s="4" t="n">
        <v>36</v>
      </c>
      <c r="E22" s="3" t="inlineStr">
        <is>
          <t>RAMF, LAMF, RW</t>
        </is>
      </c>
      <c r="F22" s="5" t="n">
        <v>473</v>
      </c>
      <c r="G22" s="4" t="n">
        <v>30.4</v>
      </c>
      <c r="H22" s="4" t="n">
        <v>-0.3</v>
      </c>
      <c r="I22" s="4" t="n">
        <v>42.6</v>
      </c>
      <c r="J22" s="3" t="inlineStr">
        <is>
          <t>C</t>
        </is>
      </c>
    </row>
    <row r="23">
      <c r="A23" s="6" t="n">
        <v>22</v>
      </c>
      <c r="B23" s="7" t="inlineStr">
        <is>
          <t>F. Bustamante</t>
        </is>
      </c>
      <c r="C23" s="7" t="inlineStr">
        <is>
          <t>Almagro</t>
        </is>
      </c>
      <c r="D23" s="8" t="n">
        <v>27</v>
      </c>
      <c r="E23" s="7" t="inlineStr">
        <is>
          <t>LAMF, LW, CF</t>
        </is>
      </c>
      <c r="F23" s="9" t="n">
        <v>727</v>
      </c>
      <c r="G23" s="8" t="n">
        <v>30</v>
      </c>
      <c r="H23" s="8" t="n">
        <v>-0.35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M. Sanabria</t>
        </is>
      </c>
      <c r="C24" s="3" t="inlineStr">
        <is>
          <t>Chacarita Juniors</t>
        </is>
      </c>
      <c r="D24" s="4" t="n">
        <v>23</v>
      </c>
      <c r="E24" s="3" t="inlineStr">
        <is>
          <t>LAMF, CF, LW</t>
        </is>
      </c>
      <c r="F24" s="5" t="n">
        <v>749</v>
      </c>
      <c r="G24" s="4" t="n">
        <v>28.3</v>
      </c>
      <c r="H24" s="4" t="n">
        <v>-0.54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A. Chamorro</t>
        </is>
      </c>
      <c r="C25" s="7" t="inlineStr">
        <is>
          <t>Los Andes</t>
        </is>
      </c>
      <c r="D25" s="8" t="n">
        <v>19</v>
      </c>
      <c r="E25" s="7" t="inlineStr">
        <is>
          <t>LW, LAMF</t>
        </is>
      </c>
      <c r="F25" s="9" t="n">
        <v>426</v>
      </c>
      <c r="G25" s="8" t="n">
        <v>27.9</v>
      </c>
      <c r="H25" s="8" t="n">
        <v>-0.58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A. Argañaraz</t>
        </is>
      </c>
      <c r="C26" s="3" t="inlineStr">
        <is>
          <t>Gimnasia Jujuy</t>
        </is>
      </c>
      <c r="D26" s="4" t="n">
        <v>27</v>
      </c>
      <c r="E26" s="3" t="inlineStr">
        <is>
          <t>AMF, LAMF, LW</t>
        </is>
      </c>
      <c r="F26" s="5" t="n">
        <v>398</v>
      </c>
      <c r="G26" s="4" t="n">
        <v>27</v>
      </c>
      <c r="H26" s="4" t="n">
        <v>-0.6899999999999999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A. Hermoso</t>
        </is>
      </c>
      <c r="C27" s="7" t="inlineStr">
        <is>
          <t>Acassuso</t>
        </is>
      </c>
      <c r="D27" s="8" t="n">
        <v>23</v>
      </c>
      <c r="E27" s="7" t="inlineStr">
        <is>
          <t>LW, LAMF</t>
        </is>
      </c>
      <c r="F27" s="9" t="n">
        <v>929</v>
      </c>
      <c r="G27" s="8" t="n">
        <v>26.3</v>
      </c>
      <c r="H27" s="8" t="n">
        <v>-0.77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C. Lattanzio</t>
        </is>
      </c>
      <c r="C28" s="3" t="inlineStr">
        <is>
          <t>San Martín San Juan</t>
        </is>
      </c>
      <c r="D28" s="4" t="n">
        <v>28</v>
      </c>
      <c r="E28" s="3" t="inlineStr">
        <is>
          <t>LAMF, LW, RW</t>
        </is>
      </c>
      <c r="F28" s="5" t="n">
        <v>450</v>
      </c>
      <c r="G28" s="4" t="n">
        <v>25.4</v>
      </c>
      <c r="H28" s="4" t="n">
        <v>-0.87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Joaquin Mateo</t>
        </is>
      </c>
      <c r="C29" s="7" t="inlineStr">
        <is>
          <t>Central Norte</t>
        </is>
      </c>
      <c r="D29" s="8" t="n">
        <v>28</v>
      </c>
      <c r="E29" s="7" t="inlineStr">
        <is>
          <t>LW, LAMF, RW</t>
        </is>
      </c>
      <c r="F29" s="9" t="n">
        <v>605</v>
      </c>
      <c r="G29" s="8" t="n">
        <v>25.2</v>
      </c>
      <c r="H29" s="8" t="n">
        <v>-0.89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E. Acosta</t>
        </is>
      </c>
      <c r="C30" s="3" t="inlineStr">
        <is>
          <t>Estudiantes Caseros</t>
        </is>
      </c>
      <c r="D30" s="4" t="n">
        <v>29</v>
      </c>
      <c r="E30" s="3" t="inlineStr">
        <is>
          <t>LW, LWF, LAMF</t>
        </is>
      </c>
      <c r="F30" s="5" t="n">
        <v>372</v>
      </c>
      <c r="G30" s="4" t="n">
        <v>24.9</v>
      </c>
      <c r="H30" s="4" t="n">
        <v>-0.92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E. Montagna</t>
        </is>
      </c>
      <c r="C31" s="7" t="inlineStr">
        <is>
          <t>Deportivo Madryn</t>
        </is>
      </c>
      <c r="D31" s="8" t="n">
        <v>31</v>
      </c>
      <c r="E31" s="7" t="inlineStr">
        <is>
          <t>LAMF, RW, RAMF</t>
        </is>
      </c>
      <c r="F31" s="9" t="n">
        <v>396</v>
      </c>
      <c r="G31" s="8" t="n">
        <v>24.6</v>
      </c>
      <c r="H31" s="8" t="n">
        <v>-0.96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Molina</t>
        </is>
      </c>
      <c r="C2" s="3" t="inlineStr">
        <is>
          <t>Gimnasia Jujuy</t>
        </is>
      </c>
      <c r="D2" s="4" t="n">
        <v>35</v>
      </c>
      <c r="E2" s="3" t="inlineStr">
        <is>
          <t>LAMF, LW, AMF</t>
        </is>
      </c>
      <c r="F2" s="5" t="n">
        <v>696</v>
      </c>
      <c r="G2" s="4" t="n">
        <v>52.9</v>
      </c>
      <c r="H2" s="4" t="n">
        <v>2.18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Ambrogio</t>
        </is>
      </c>
      <c r="C3" s="7" t="inlineStr">
        <is>
          <t>Nueva Chicago</t>
        </is>
      </c>
      <c r="D3" s="8" t="n">
        <v>26</v>
      </c>
      <c r="E3" s="7" t="inlineStr">
        <is>
          <t>LWF, LW, LAMF</t>
        </is>
      </c>
      <c r="F3" s="9" t="n">
        <v>512</v>
      </c>
      <c r="G3" s="8" t="n">
        <v>45.7</v>
      </c>
      <c r="H3" s="8" t="n">
        <v>1.38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Lago</t>
        </is>
      </c>
      <c r="C4" s="3" t="inlineStr">
        <is>
          <t>Colón</t>
        </is>
      </c>
      <c r="D4" s="4" t="n">
        <v>23</v>
      </c>
      <c r="E4" s="3" t="inlineStr">
        <is>
          <t>LW, LAMF, LWF</t>
        </is>
      </c>
      <c r="F4" s="5" t="n">
        <v>980</v>
      </c>
      <c r="G4" s="4" t="n">
        <v>45.1</v>
      </c>
      <c r="H4" s="4" t="n">
        <v>1.31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C. Auzqui</t>
        </is>
      </c>
      <c r="C5" s="7" t="inlineStr">
        <is>
          <t>Agropecuario</t>
        </is>
      </c>
      <c r="D5" s="8" t="n">
        <v>35</v>
      </c>
      <c r="E5" s="7" t="inlineStr">
        <is>
          <t>LW, LAMF, RCMF</t>
        </is>
      </c>
      <c r="F5" s="9" t="n">
        <v>354</v>
      </c>
      <c r="G5" s="8" t="n">
        <v>44.5</v>
      </c>
      <c r="H5" s="8" t="n">
        <v>1.24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F. Saccone</t>
        </is>
      </c>
      <c r="C6" s="3" t="inlineStr">
        <is>
          <t>Deportivo Maipú</t>
        </is>
      </c>
      <c r="D6" s="4" t="n">
        <v>24</v>
      </c>
      <c r="E6" s="3" t="inlineStr">
        <is>
          <t>LW, RAMF, LAMF</t>
        </is>
      </c>
      <c r="F6" s="5" t="n">
        <v>786</v>
      </c>
      <c r="G6" s="4" t="n">
        <v>43.4</v>
      </c>
      <c r="H6" s="4" t="n">
        <v>1.12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E. Acosta</t>
        </is>
      </c>
      <c r="C7" s="7" t="inlineStr">
        <is>
          <t>Estudiantes Caseros</t>
        </is>
      </c>
      <c r="D7" s="8" t="n">
        <v>29</v>
      </c>
      <c r="E7" s="7" t="inlineStr">
        <is>
          <t>LW, LWF, LAMF</t>
        </is>
      </c>
      <c r="F7" s="9" t="n">
        <v>372</v>
      </c>
      <c r="G7" s="8" t="n">
        <v>42.4</v>
      </c>
      <c r="H7" s="8" t="n">
        <v>1.01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L. Ciccolini</t>
        </is>
      </c>
      <c r="C8" s="3" t="inlineStr">
        <is>
          <t>Defensores de Belgrano</t>
        </is>
      </c>
      <c r="D8" s="4" t="n">
        <v>31</v>
      </c>
      <c r="E8" s="3" t="inlineStr">
        <is>
          <t>RAMF, LAMF, LW</t>
        </is>
      </c>
      <c r="F8" s="5" t="n">
        <v>431</v>
      </c>
      <c r="G8" s="4" t="n">
        <v>40.6</v>
      </c>
      <c r="H8" s="4" t="n">
        <v>0.8100000000000001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L. Castillo</t>
        </is>
      </c>
      <c r="C9" s="7" t="inlineStr">
        <is>
          <t>Colegiales</t>
        </is>
      </c>
      <c r="D9" s="8" t="n">
        <v>24</v>
      </c>
      <c r="E9" s="7" t="inlineStr">
        <is>
          <t>LW, LCMF, LAMF</t>
        </is>
      </c>
      <c r="F9" s="9" t="n">
        <v>560</v>
      </c>
      <c r="G9" s="8" t="n">
        <v>39.6</v>
      </c>
      <c r="H9" s="8" t="n">
        <v>0.7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A. Chamorro</t>
        </is>
      </c>
      <c r="C10" s="3" t="inlineStr">
        <is>
          <t>Los Andes</t>
        </is>
      </c>
      <c r="D10" s="4" t="n">
        <v>19</v>
      </c>
      <c r="E10" s="3" t="inlineStr">
        <is>
          <t>LW, LAMF</t>
        </is>
      </c>
      <c r="F10" s="5" t="n">
        <v>426</v>
      </c>
      <c r="G10" s="4" t="n">
        <v>39.3</v>
      </c>
      <c r="H10" s="4" t="n">
        <v>0.67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G. Hachen</t>
        </is>
      </c>
      <c r="C11" s="7" t="inlineStr">
        <is>
          <t>San Martín San Juan</t>
        </is>
      </c>
      <c r="D11" s="8" t="n">
        <v>35</v>
      </c>
      <c r="E11" s="7" t="inlineStr">
        <is>
          <t>LDMF, LAMF, AMF</t>
        </is>
      </c>
      <c r="F11" s="9" t="n">
        <v>633</v>
      </c>
      <c r="G11" s="8" t="n">
        <v>38.7</v>
      </c>
      <c r="H11" s="8" t="n">
        <v>0.6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Zicarelli</t>
        </is>
      </c>
      <c r="C12" s="3" t="inlineStr">
        <is>
          <t>Colegiales</t>
        </is>
      </c>
      <c r="D12" s="4" t="n">
        <v>24</v>
      </c>
      <c r="E12" s="3" t="inlineStr">
        <is>
          <t>LW, CF, LAMF</t>
        </is>
      </c>
      <c r="F12" s="5" t="n">
        <v>460</v>
      </c>
      <c r="G12" s="4" t="n">
        <v>38.4</v>
      </c>
      <c r="H12" s="4" t="n">
        <v>0.57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C. Lattanzio</t>
        </is>
      </c>
      <c r="C13" s="7" t="inlineStr">
        <is>
          <t>San Martín San Juan</t>
        </is>
      </c>
      <c r="D13" s="8" t="n">
        <v>28</v>
      </c>
      <c r="E13" s="7" t="inlineStr">
        <is>
          <t>LAMF, LW, RW</t>
        </is>
      </c>
      <c r="F13" s="9" t="n">
        <v>450</v>
      </c>
      <c r="G13" s="8" t="n">
        <v>38.1</v>
      </c>
      <c r="H13" s="8" t="n">
        <v>0.53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Benítez</t>
        </is>
      </c>
      <c r="C14" s="3" t="inlineStr">
        <is>
          <t>Temperley</t>
        </is>
      </c>
      <c r="D14" s="4" t="n">
        <v>24</v>
      </c>
      <c r="E14" s="3" t="inlineStr">
        <is>
          <t>RAMF, LAMF, RW</t>
        </is>
      </c>
      <c r="F14" s="5" t="n">
        <v>616</v>
      </c>
      <c r="G14" s="4" t="n">
        <v>36.4</v>
      </c>
      <c r="H14" s="4" t="n">
        <v>0.34</v>
      </c>
      <c r="I14" s="4" t="n">
        <v>63.2</v>
      </c>
      <c r="J14" s="3" t="inlineStr">
        <is>
          <t>B</t>
        </is>
      </c>
    </row>
    <row r="15">
      <c r="A15" s="6" t="n">
        <v>14</v>
      </c>
      <c r="B15" s="7" t="inlineStr">
        <is>
          <t>F. Brandán</t>
        </is>
      </c>
      <c r="C15" s="7" t="inlineStr">
        <is>
          <t>Temperley</t>
        </is>
      </c>
      <c r="D15" s="8" t="n">
        <v>36</v>
      </c>
      <c r="E15" s="7" t="inlineStr">
        <is>
          <t>RAMF, LAMF, RW</t>
        </is>
      </c>
      <c r="F15" s="9" t="n">
        <v>473</v>
      </c>
      <c r="G15" s="8" t="n">
        <v>36.4</v>
      </c>
      <c r="H15" s="8" t="n">
        <v>0.34</v>
      </c>
      <c r="I15" s="8" t="n">
        <v>63.2</v>
      </c>
      <c r="J15" s="7" t="inlineStr">
        <is>
          <t>B</t>
        </is>
      </c>
    </row>
    <row r="16">
      <c r="A16" s="2" t="n">
        <v>15</v>
      </c>
      <c r="B16" s="3" t="inlineStr">
        <is>
          <t>J. Aguirre</t>
        </is>
      </c>
      <c r="C16" s="3" t="inlineStr">
        <is>
          <t>Gimnasia y Tiro</t>
        </is>
      </c>
      <c r="D16" s="4" t="n">
        <v>34</v>
      </c>
      <c r="E16" s="3" t="inlineStr">
        <is>
          <t>LW, LAMF, LB</t>
        </is>
      </c>
      <c r="F16" s="5" t="n">
        <v>818</v>
      </c>
      <c r="G16" s="4" t="n">
        <v>35.3</v>
      </c>
      <c r="H16" s="4" t="n">
        <v>0.22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I. Rodríguez</t>
        </is>
      </c>
      <c r="C17" s="7" t="inlineStr">
        <is>
          <t>Atlanta</t>
        </is>
      </c>
      <c r="D17" s="8" t="n">
        <v>21</v>
      </c>
      <c r="E17" s="7" t="inlineStr">
        <is>
          <t>CF, AMF, LAMF</t>
        </is>
      </c>
      <c r="F17" s="9" t="n">
        <v>702</v>
      </c>
      <c r="G17" s="8" t="n">
        <v>35.2</v>
      </c>
      <c r="H17" s="8" t="n">
        <v>0.21</v>
      </c>
      <c r="I17" s="8" t="n">
        <v>54.4</v>
      </c>
      <c r="J17" s="7" t="inlineStr">
        <is>
          <t>B</t>
        </is>
      </c>
    </row>
    <row r="18">
      <c r="A18" s="2" t="n">
        <v>17</v>
      </c>
      <c r="B18" s="3" t="inlineStr">
        <is>
          <t>A. Argañaraz</t>
        </is>
      </c>
      <c r="C18" s="3" t="inlineStr">
        <is>
          <t>Gimnasia Jujuy</t>
        </is>
      </c>
      <c r="D18" s="4" t="n">
        <v>27</v>
      </c>
      <c r="E18" s="3" t="inlineStr">
        <is>
          <t>AMF, LAMF, LW</t>
        </is>
      </c>
      <c r="F18" s="5" t="n">
        <v>398</v>
      </c>
      <c r="G18" s="4" t="n">
        <v>35.2</v>
      </c>
      <c r="H18" s="4" t="n">
        <v>0.21</v>
      </c>
      <c r="I18" s="4" t="n">
        <v>54.4</v>
      </c>
      <c r="J18" s="3" t="inlineStr">
        <is>
          <t>B</t>
        </is>
      </c>
    </row>
    <row r="19">
      <c r="A19" s="6" t="n">
        <v>18</v>
      </c>
      <c r="B19" s="7" t="inlineStr">
        <is>
          <t>P. Moyano</t>
        </is>
      </c>
      <c r="C19" s="7" t="inlineStr">
        <is>
          <t>Defensores de Belgrano</t>
        </is>
      </c>
      <c r="D19" s="8" t="n">
        <v>22</v>
      </c>
      <c r="E19" s="7" t="inlineStr">
        <is>
          <t>LAMF, LW, RAMF</t>
        </is>
      </c>
      <c r="F19" s="9" t="n">
        <v>741</v>
      </c>
      <c r="G19" s="8" t="n">
        <v>34.6</v>
      </c>
      <c r="H19" s="8" t="n">
        <v>0.14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T. Almada</t>
        </is>
      </c>
      <c r="C20" s="3" t="inlineStr">
        <is>
          <t>Almirante Brown</t>
        </is>
      </c>
      <c r="D20" s="4" t="n">
        <v>24</v>
      </c>
      <c r="E20" s="3" t="inlineStr">
        <is>
          <t>LW, LAMF, AMF</t>
        </is>
      </c>
      <c r="F20" s="5" t="n">
        <v>718</v>
      </c>
      <c r="G20" s="4" t="n">
        <v>33.3</v>
      </c>
      <c r="H20" s="4" t="n">
        <v>-0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Agustín Ojeda</t>
        </is>
      </c>
      <c r="C21" s="7" t="inlineStr">
        <is>
          <t>Chaco For Ever</t>
        </is>
      </c>
      <c r="D21" s="8" t="n">
        <v>24</v>
      </c>
      <c r="E21" s="7" t="inlineStr">
        <is>
          <t>LB, LW, LAMF</t>
        </is>
      </c>
      <c r="F21" s="9" t="n">
        <v>488</v>
      </c>
      <c r="G21" s="8" t="n">
        <v>32.2</v>
      </c>
      <c r="H21" s="8" t="n">
        <v>-0.12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F. Quiroz</t>
        </is>
      </c>
      <c r="C22" s="3" t="inlineStr">
        <is>
          <t>All Boys</t>
        </is>
      </c>
      <c r="D22" s="4" t="n">
        <v>28</v>
      </c>
      <c r="E22" s="3" t="inlineStr">
        <is>
          <t>LB, LAMF</t>
        </is>
      </c>
      <c r="F22" s="5" t="n">
        <v>733</v>
      </c>
      <c r="G22" s="4" t="n">
        <v>30.6</v>
      </c>
      <c r="H22" s="4" t="n">
        <v>-0.3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C. Bernardi</t>
        </is>
      </c>
      <c r="C23" s="7" t="inlineStr">
        <is>
          <t>Atlanta</t>
        </is>
      </c>
      <c r="D23" s="8" t="n">
        <v>36</v>
      </c>
      <c r="E23" s="7" t="inlineStr">
        <is>
          <t>LAMF, LCMF</t>
        </is>
      </c>
      <c r="F23" s="9" t="n">
        <v>393</v>
      </c>
      <c r="G23" s="8" t="n">
        <v>30.1</v>
      </c>
      <c r="H23" s="8" t="n">
        <v>-0.36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J. Gobetto</t>
        </is>
      </c>
      <c r="C24" s="3" t="inlineStr">
        <is>
          <t>Deportivo Maipú</t>
        </is>
      </c>
      <c r="D24" s="4" t="n">
        <v>30</v>
      </c>
      <c r="E24" s="3" t="inlineStr">
        <is>
          <t>LCMF, LAMF, AMF</t>
        </is>
      </c>
      <c r="F24" s="5" t="n">
        <v>777</v>
      </c>
      <c r="G24" s="4" t="n">
        <v>29.7</v>
      </c>
      <c r="H24" s="4" t="n">
        <v>-0.4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E. Montagna</t>
        </is>
      </c>
      <c r="C25" s="7" t="inlineStr">
        <is>
          <t>Deportivo Madryn</t>
        </is>
      </c>
      <c r="D25" s="8" t="n">
        <v>31</v>
      </c>
      <c r="E25" s="7" t="inlineStr">
        <is>
          <t>LAMF, RW, RAMF</t>
        </is>
      </c>
      <c r="F25" s="9" t="n">
        <v>396</v>
      </c>
      <c r="G25" s="8" t="n">
        <v>29.5</v>
      </c>
      <c r="H25" s="8" t="n">
        <v>-0.42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A. Hermoso</t>
        </is>
      </c>
      <c r="C26" s="3" t="inlineStr">
        <is>
          <t>Acassuso</t>
        </is>
      </c>
      <c r="D26" s="4" t="n">
        <v>23</v>
      </c>
      <c r="E26" s="3" t="inlineStr">
        <is>
          <t>LW, LAMF</t>
        </is>
      </c>
      <c r="F26" s="5" t="n">
        <v>929</v>
      </c>
      <c r="G26" s="4" t="n">
        <v>29.3</v>
      </c>
      <c r="H26" s="4" t="n">
        <v>-0.44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M. Sanabria</t>
        </is>
      </c>
      <c r="C27" s="7" t="inlineStr">
        <is>
          <t>Chacarita Juniors</t>
        </is>
      </c>
      <c r="D27" s="8" t="n">
        <v>23</v>
      </c>
      <c r="E27" s="7" t="inlineStr">
        <is>
          <t>LAMF, CF, LW</t>
        </is>
      </c>
      <c r="F27" s="9" t="n">
        <v>749</v>
      </c>
      <c r="G27" s="8" t="n">
        <v>29.2</v>
      </c>
      <c r="H27" s="8" t="n">
        <v>-0.46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F. Bustamante</t>
        </is>
      </c>
      <c r="C28" s="3" t="inlineStr">
        <is>
          <t>Almagro</t>
        </is>
      </c>
      <c r="D28" s="4" t="n">
        <v>27</v>
      </c>
      <c r="E28" s="3" t="inlineStr">
        <is>
          <t>LAMF, LW, CF</t>
        </is>
      </c>
      <c r="F28" s="5" t="n">
        <v>727</v>
      </c>
      <c r="G28" s="4" t="n">
        <v>27.5</v>
      </c>
      <c r="H28" s="4" t="n">
        <v>-0.64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Joaquin Mateo</t>
        </is>
      </c>
      <c r="C29" s="7" t="inlineStr">
        <is>
          <t>Central Norte</t>
        </is>
      </c>
      <c r="D29" s="8" t="n">
        <v>28</v>
      </c>
      <c r="E29" s="7" t="inlineStr">
        <is>
          <t>LW, LAMF, RW</t>
        </is>
      </c>
      <c r="F29" s="9" t="n">
        <v>605</v>
      </c>
      <c r="G29" s="8" t="n">
        <v>26.7</v>
      </c>
      <c r="H29" s="8" t="n">
        <v>-0.73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A. Díaz</t>
        </is>
      </c>
      <c r="C30" s="3" t="inlineStr">
        <is>
          <t>Ciudad de Bolívar</t>
        </is>
      </c>
      <c r="D30" s="4" t="n">
        <v>26</v>
      </c>
      <c r="E30" s="3" t="inlineStr">
        <is>
          <t>LW, LAMF, LCMF</t>
        </is>
      </c>
      <c r="F30" s="5" t="n">
        <v>672</v>
      </c>
      <c r="G30" s="4" t="n">
        <v>24.2</v>
      </c>
      <c r="H30" s="4" t="n">
        <v>-1.01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G. Esparza</t>
        </is>
      </c>
      <c r="C31" s="7" t="inlineStr">
        <is>
          <t>Temperley</t>
        </is>
      </c>
      <c r="D31" s="8" t="n">
        <v>33</v>
      </c>
      <c r="E31" s="7" t="inlineStr">
        <is>
          <t>LAMF, LW, CF</t>
        </is>
      </c>
      <c r="F31" s="9" t="n">
        <v>378</v>
      </c>
      <c r="G31" s="8" t="n">
        <v>21.6</v>
      </c>
      <c r="H31" s="8" t="n">
        <v>-1.3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Agustín Ojeda</t>
        </is>
      </c>
      <c r="C2" s="3" t="inlineStr">
        <is>
          <t>Chaco For Ever</t>
        </is>
      </c>
      <c r="D2" s="4" t="n">
        <v>24</v>
      </c>
      <c r="E2" s="3" t="inlineStr">
        <is>
          <t>LB, LW, LAMF</t>
        </is>
      </c>
      <c r="F2" s="5" t="n">
        <v>488</v>
      </c>
      <c r="G2" s="4" t="n">
        <v>69.8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Ciccolini</t>
        </is>
      </c>
      <c r="C3" s="7" t="inlineStr">
        <is>
          <t>Defensores de Belgrano</t>
        </is>
      </c>
      <c r="D3" s="8" t="n">
        <v>31</v>
      </c>
      <c r="E3" s="7" t="inlineStr">
        <is>
          <t>RAMF, LAMF, LW</t>
        </is>
      </c>
      <c r="F3" s="9" t="n">
        <v>431</v>
      </c>
      <c r="G3" s="8" t="n">
        <v>63.9</v>
      </c>
      <c r="H3" s="8" t="n">
        <v>2.04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Gobetto</t>
        </is>
      </c>
      <c r="C4" s="3" t="inlineStr">
        <is>
          <t>Deportivo Maipú</t>
        </is>
      </c>
      <c r="D4" s="4" t="n">
        <v>30</v>
      </c>
      <c r="E4" s="3" t="inlineStr">
        <is>
          <t>LCMF, LAMF, AMF</t>
        </is>
      </c>
      <c r="F4" s="5" t="n">
        <v>777</v>
      </c>
      <c r="G4" s="4" t="n">
        <v>59.2</v>
      </c>
      <c r="H4" s="4" t="n">
        <v>1.75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F. Quiroz</t>
        </is>
      </c>
      <c r="C5" s="7" t="inlineStr">
        <is>
          <t>All Boys</t>
        </is>
      </c>
      <c r="D5" s="8" t="n">
        <v>28</v>
      </c>
      <c r="E5" s="7" t="inlineStr">
        <is>
          <t>LB, LAMF</t>
        </is>
      </c>
      <c r="F5" s="9" t="n">
        <v>733</v>
      </c>
      <c r="G5" s="8" t="n">
        <v>56.3</v>
      </c>
      <c r="H5" s="8" t="n">
        <v>1.56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A. Díaz</t>
        </is>
      </c>
      <c r="C6" s="3" t="inlineStr">
        <is>
          <t>Ciudad de Bolívar</t>
        </is>
      </c>
      <c r="D6" s="4" t="n">
        <v>26</v>
      </c>
      <c r="E6" s="3" t="inlineStr">
        <is>
          <t>LW, LAMF, LCMF</t>
        </is>
      </c>
      <c r="F6" s="5" t="n">
        <v>672</v>
      </c>
      <c r="G6" s="4" t="n">
        <v>54.9</v>
      </c>
      <c r="H6" s="4" t="n">
        <v>1.48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M. Maldonado</t>
        </is>
      </c>
      <c r="C7" s="7" t="inlineStr">
        <is>
          <t>Club Atlético Mitre</t>
        </is>
      </c>
      <c r="D7" s="8" t="n">
        <v>20</v>
      </c>
      <c r="E7" s="7" t="inlineStr">
        <is>
          <t>LW, LAMF</t>
        </is>
      </c>
      <c r="F7" s="9" t="n">
        <v>366</v>
      </c>
      <c r="G7" s="8" t="n">
        <v>47.7</v>
      </c>
      <c r="H7" s="8" t="n">
        <v>1.03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F. Heredia</t>
        </is>
      </c>
      <c r="C8" s="3" t="inlineStr">
        <is>
          <t>Patronato</t>
        </is>
      </c>
      <c r="D8" s="4" t="n">
        <v>27</v>
      </c>
      <c r="E8" s="3" t="inlineStr">
        <is>
          <t>LB, LAMF, LCMF</t>
        </is>
      </c>
      <c r="F8" s="5" t="n">
        <v>403</v>
      </c>
      <c r="G8" s="4" t="n">
        <v>45.1</v>
      </c>
      <c r="H8" s="4" t="n">
        <v>0.86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G. Hachen</t>
        </is>
      </c>
      <c r="C9" s="7" t="inlineStr">
        <is>
          <t>San Martín San Juan</t>
        </is>
      </c>
      <c r="D9" s="8" t="n">
        <v>35</v>
      </c>
      <c r="E9" s="7" t="inlineStr">
        <is>
          <t>LDMF, LAMF, AMF</t>
        </is>
      </c>
      <c r="F9" s="9" t="n">
        <v>633</v>
      </c>
      <c r="G9" s="8" t="n">
        <v>44.4</v>
      </c>
      <c r="H9" s="8" t="n">
        <v>0.82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P. Moyano</t>
        </is>
      </c>
      <c r="C10" s="3" t="inlineStr">
        <is>
          <t>Defensores de Belgrano</t>
        </is>
      </c>
      <c r="D10" s="4" t="n">
        <v>22</v>
      </c>
      <c r="E10" s="3" t="inlineStr">
        <is>
          <t>LAMF, LW, RAMF</t>
        </is>
      </c>
      <c r="F10" s="5" t="n">
        <v>741</v>
      </c>
      <c r="G10" s="4" t="n">
        <v>39.1</v>
      </c>
      <c r="H10" s="4" t="n">
        <v>0.49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L. Castillo</t>
        </is>
      </c>
      <c r="C11" s="7" t="inlineStr">
        <is>
          <t>Colegiales</t>
        </is>
      </c>
      <c r="D11" s="8" t="n">
        <v>24</v>
      </c>
      <c r="E11" s="7" t="inlineStr">
        <is>
          <t>LW, LCMF, LAMF</t>
        </is>
      </c>
      <c r="F11" s="9" t="n">
        <v>560</v>
      </c>
      <c r="G11" s="8" t="n">
        <v>36.8</v>
      </c>
      <c r="H11" s="8" t="n">
        <v>0.35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C. Auzqui</t>
        </is>
      </c>
      <c r="C12" s="3" t="inlineStr">
        <is>
          <t>Agropecuario</t>
        </is>
      </c>
      <c r="D12" s="4" t="n">
        <v>35</v>
      </c>
      <c r="E12" s="3" t="inlineStr">
        <is>
          <t>LW, LAMF, RCMF</t>
        </is>
      </c>
      <c r="F12" s="5" t="n">
        <v>354</v>
      </c>
      <c r="G12" s="4" t="n">
        <v>35</v>
      </c>
      <c r="H12" s="4" t="n">
        <v>0.23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C. Bernardi</t>
        </is>
      </c>
      <c r="C13" s="7" t="inlineStr">
        <is>
          <t>Atlanta</t>
        </is>
      </c>
      <c r="D13" s="8" t="n">
        <v>36</v>
      </c>
      <c r="E13" s="7" t="inlineStr">
        <is>
          <t>LAMF, LCMF</t>
        </is>
      </c>
      <c r="F13" s="9" t="n">
        <v>393</v>
      </c>
      <c r="G13" s="8" t="n">
        <v>34.8</v>
      </c>
      <c r="H13" s="8" t="n">
        <v>0.22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T. Almada</t>
        </is>
      </c>
      <c r="C14" s="3" t="inlineStr">
        <is>
          <t>Almirante Brown</t>
        </is>
      </c>
      <c r="D14" s="4" t="n">
        <v>24</v>
      </c>
      <c r="E14" s="3" t="inlineStr">
        <is>
          <t>LW, LAMF, AMF</t>
        </is>
      </c>
      <c r="F14" s="5" t="n">
        <v>718</v>
      </c>
      <c r="G14" s="4" t="n">
        <v>34.7</v>
      </c>
      <c r="H14" s="4" t="n">
        <v>0.21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R. González</t>
        </is>
      </c>
      <c r="C15" s="7" t="inlineStr">
        <is>
          <t>Club Atlético Mitre</t>
        </is>
      </c>
      <c r="D15" s="8" t="n">
        <v>25</v>
      </c>
      <c r="E15" s="7" t="inlineStr">
        <is>
          <t>RW, LW, LAMF</t>
        </is>
      </c>
      <c r="F15" s="9" t="n">
        <v>377</v>
      </c>
      <c r="G15" s="8" t="n">
        <v>34.3</v>
      </c>
      <c r="H15" s="8" t="n">
        <v>0.19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J. Aguirre</t>
        </is>
      </c>
      <c r="C16" s="3" t="inlineStr">
        <is>
          <t>Gimnasia y Tiro</t>
        </is>
      </c>
      <c r="D16" s="4" t="n">
        <v>34</v>
      </c>
      <c r="E16" s="3" t="inlineStr">
        <is>
          <t>LW, LAMF, LB</t>
        </is>
      </c>
      <c r="F16" s="5" t="n">
        <v>818</v>
      </c>
      <c r="G16" s="4" t="n">
        <v>32.3</v>
      </c>
      <c r="H16" s="4" t="n">
        <v>0.06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F. Bustamante</t>
        </is>
      </c>
      <c r="C17" s="7" t="inlineStr">
        <is>
          <t>Almagro</t>
        </is>
      </c>
      <c r="D17" s="8" t="n">
        <v>27</v>
      </c>
      <c r="E17" s="7" t="inlineStr">
        <is>
          <t>LAMF, LW, CF</t>
        </is>
      </c>
      <c r="F17" s="9" t="n">
        <v>727</v>
      </c>
      <c r="G17" s="8" t="n">
        <v>31.9</v>
      </c>
      <c r="H17" s="8" t="n">
        <v>0.04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F. Saccone</t>
        </is>
      </c>
      <c r="C18" s="3" t="inlineStr">
        <is>
          <t>Deportivo Maipú</t>
        </is>
      </c>
      <c r="D18" s="4" t="n">
        <v>24</v>
      </c>
      <c r="E18" s="3" t="inlineStr">
        <is>
          <t>LW, RAMF, LAMF</t>
        </is>
      </c>
      <c r="F18" s="5" t="n">
        <v>786</v>
      </c>
      <c r="G18" s="4" t="n">
        <v>30.7</v>
      </c>
      <c r="H18" s="4" t="n">
        <v>-0.04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I. Rodríguez</t>
        </is>
      </c>
      <c r="C19" s="7" t="inlineStr">
        <is>
          <t>Atlanta</t>
        </is>
      </c>
      <c r="D19" s="8" t="n">
        <v>21</v>
      </c>
      <c r="E19" s="7" t="inlineStr">
        <is>
          <t>CF, AMF, LAMF</t>
        </is>
      </c>
      <c r="F19" s="9" t="n">
        <v>702</v>
      </c>
      <c r="G19" s="8" t="n">
        <v>26.5</v>
      </c>
      <c r="H19" s="8" t="n">
        <v>-0.3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F. Benítez</t>
        </is>
      </c>
      <c r="C20" s="3" t="inlineStr">
        <is>
          <t>Temperley</t>
        </is>
      </c>
      <c r="D20" s="4" t="n">
        <v>24</v>
      </c>
      <c r="E20" s="3" t="inlineStr">
        <is>
          <t>RAMF, LAMF, RW</t>
        </is>
      </c>
      <c r="F20" s="5" t="n">
        <v>616</v>
      </c>
      <c r="G20" s="4" t="n">
        <v>25.6</v>
      </c>
      <c r="H20" s="4" t="n">
        <v>-0.35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G. Esparza</t>
        </is>
      </c>
      <c r="C21" s="7" t="inlineStr">
        <is>
          <t>Temperley</t>
        </is>
      </c>
      <c r="D21" s="8" t="n">
        <v>33</v>
      </c>
      <c r="E21" s="7" t="inlineStr">
        <is>
          <t>LAMF, LW, CF</t>
        </is>
      </c>
      <c r="F21" s="9" t="n">
        <v>378</v>
      </c>
      <c r="G21" s="8" t="n">
        <v>25</v>
      </c>
      <c r="H21" s="8" t="n">
        <v>-0.39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M. Sanabria</t>
        </is>
      </c>
      <c r="C22" s="3" t="inlineStr">
        <is>
          <t>Chacarita Juniors</t>
        </is>
      </c>
      <c r="D22" s="4" t="n">
        <v>23</v>
      </c>
      <c r="E22" s="3" t="inlineStr">
        <is>
          <t>LAMF, CF, LW</t>
        </is>
      </c>
      <c r="F22" s="5" t="n">
        <v>749</v>
      </c>
      <c r="G22" s="4" t="n">
        <v>23.7</v>
      </c>
      <c r="H22" s="4" t="n">
        <v>-0.47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E. Montagna</t>
        </is>
      </c>
      <c r="C23" s="7" t="inlineStr">
        <is>
          <t>Deportivo Madryn</t>
        </is>
      </c>
      <c r="D23" s="8" t="n">
        <v>31</v>
      </c>
      <c r="E23" s="7" t="inlineStr">
        <is>
          <t>LAMF, RW, RAMF</t>
        </is>
      </c>
      <c r="F23" s="9" t="n">
        <v>396</v>
      </c>
      <c r="G23" s="8" t="n">
        <v>22.9</v>
      </c>
      <c r="H23" s="8" t="n">
        <v>-0.52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M. Lago</t>
        </is>
      </c>
      <c r="C24" s="3" t="inlineStr">
        <is>
          <t>Colón</t>
        </is>
      </c>
      <c r="D24" s="4" t="n">
        <v>23</v>
      </c>
      <c r="E24" s="3" t="inlineStr">
        <is>
          <t>LW, LAMF, LWF</t>
        </is>
      </c>
      <c r="F24" s="5" t="n">
        <v>980</v>
      </c>
      <c r="G24" s="4" t="n">
        <v>22.2</v>
      </c>
      <c r="H24" s="4" t="n">
        <v>-0.57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F. Zicarelli</t>
        </is>
      </c>
      <c r="C25" s="7" t="inlineStr">
        <is>
          <t>Colegiales</t>
        </is>
      </c>
      <c r="D25" s="8" t="n">
        <v>24</v>
      </c>
      <c r="E25" s="7" t="inlineStr">
        <is>
          <t>LW, CF, LAMF</t>
        </is>
      </c>
      <c r="F25" s="9" t="n">
        <v>460</v>
      </c>
      <c r="G25" s="8" t="n">
        <v>21.3</v>
      </c>
      <c r="H25" s="8" t="n">
        <v>-0.62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F. Nouet</t>
        </is>
      </c>
      <c r="C26" s="3" t="inlineStr">
        <is>
          <t>Atlético Rafaela</t>
        </is>
      </c>
      <c r="D26" s="4" t="n">
        <v>27</v>
      </c>
      <c r="E26" s="3" t="inlineStr">
        <is>
          <t>LW, LCMF, LAMF</t>
        </is>
      </c>
      <c r="F26" s="5" t="n">
        <v>523</v>
      </c>
      <c r="G26" s="4" t="n">
        <v>20.4</v>
      </c>
      <c r="H26" s="4" t="n">
        <v>-0.68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L. Ambrogio</t>
        </is>
      </c>
      <c r="C27" s="7" t="inlineStr">
        <is>
          <t>Nueva Chicago</t>
        </is>
      </c>
      <c r="D27" s="8" t="n">
        <v>26</v>
      </c>
      <c r="E27" s="7" t="inlineStr">
        <is>
          <t>LWF, LW, LAMF</t>
        </is>
      </c>
      <c r="F27" s="9" t="n">
        <v>512</v>
      </c>
      <c r="G27" s="8" t="n">
        <v>19.2</v>
      </c>
      <c r="H27" s="8" t="n">
        <v>-0.76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A. Argañaraz</t>
        </is>
      </c>
      <c r="C28" s="3" t="inlineStr">
        <is>
          <t>Gimnasia Jujuy</t>
        </is>
      </c>
      <c r="D28" s="4" t="n">
        <v>27</v>
      </c>
      <c r="E28" s="3" t="inlineStr">
        <is>
          <t>AMF, LAMF, LW</t>
        </is>
      </c>
      <c r="F28" s="5" t="n">
        <v>398</v>
      </c>
      <c r="G28" s="4" t="n">
        <v>17.8</v>
      </c>
      <c r="H28" s="4" t="n">
        <v>-0.84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Joaquin Mateo</t>
        </is>
      </c>
      <c r="C29" s="7" t="inlineStr">
        <is>
          <t>Central Norte</t>
        </is>
      </c>
      <c r="D29" s="8" t="n">
        <v>28</v>
      </c>
      <c r="E29" s="7" t="inlineStr">
        <is>
          <t>LW, LAMF, RW</t>
        </is>
      </c>
      <c r="F29" s="9" t="n">
        <v>605</v>
      </c>
      <c r="G29" s="8" t="n">
        <v>16.9</v>
      </c>
      <c r="H29" s="8" t="n">
        <v>-0.9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F. Molina</t>
        </is>
      </c>
      <c r="C30" s="3" t="inlineStr">
        <is>
          <t>Gimnasia Jujuy</t>
        </is>
      </c>
      <c r="D30" s="4" t="n">
        <v>35</v>
      </c>
      <c r="E30" s="3" t="inlineStr">
        <is>
          <t>LAMF, LW, AMF</t>
        </is>
      </c>
      <c r="F30" s="5" t="n">
        <v>696</v>
      </c>
      <c r="G30" s="4" t="n">
        <v>15.8</v>
      </c>
      <c r="H30" s="4" t="n">
        <v>-0.97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A. Hermoso</t>
        </is>
      </c>
      <c r="C31" s="7" t="inlineStr">
        <is>
          <t>Acassuso</t>
        </is>
      </c>
      <c r="D31" s="8" t="n">
        <v>23</v>
      </c>
      <c r="E31" s="7" t="inlineStr">
        <is>
          <t>LW, LAMF</t>
        </is>
      </c>
      <c r="F31" s="9" t="n">
        <v>929</v>
      </c>
      <c r="G31" s="8" t="n">
        <v>15.6</v>
      </c>
      <c r="H31" s="8" t="n">
        <v>-0.98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F. Quiroz</t>
        </is>
      </c>
      <c r="C2" s="3" t="inlineStr">
        <is>
          <t>All Boys</t>
        </is>
      </c>
      <c r="D2" s="4" t="n">
        <v>28</v>
      </c>
      <c r="E2" s="3" t="inlineStr">
        <is>
          <t>LB, LAMF</t>
        </is>
      </c>
      <c r="F2" s="5" t="n">
        <v>733</v>
      </c>
      <c r="G2" s="4" t="n">
        <v>64.2</v>
      </c>
      <c r="H2" s="4" t="n">
        <v>2.28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Auzqui</t>
        </is>
      </c>
      <c r="C3" s="7" t="inlineStr">
        <is>
          <t>Agropecuario</t>
        </is>
      </c>
      <c r="D3" s="8" t="n">
        <v>35</v>
      </c>
      <c r="E3" s="7" t="inlineStr">
        <is>
          <t>LW, LAMF, RCMF</t>
        </is>
      </c>
      <c r="F3" s="9" t="n">
        <v>354</v>
      </c>
      <c r="G3" s="8" t="n">
        <v>61.5</v>
      </c>
      <c r="H3" s="8" t="n">
        <v>2.12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G. Hachen</t>
        </is>
      </c>
      <c r="C4" s="3" t="inlineStr">
        <is>
          <t>San Martín San Juan</t>
        </is>
      </c>
      <c r="D4" s="4" t="n">
        <v>35</v>
      </c>
      <c r="E4" s="3" t="inlineStr">
        <is>
          <t>LDMF, LAMF, AMF</t>
        </is>
      </c>
      <c r="F4" s="5" t="n">
        <v>633</v>
      </c>
      <c r="G4" s="4" t="n">
        <v>53.5</v>
      </c>
      <c r="H4" s="4" t="n">
        <v>1.62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F. Zicarelli</t>
        </is>
      </c>
      <c r="C5" s="7" t="inlineStr">
        <is>
          <t>Colegiales</t>
        </is>
      </c>
      <c r="D5" s="8" t="n">
        <v>24</v>
      </c>
      <c r="E5" s="7" t="inlineStr">
        <is>
          <t>LW, CF, LAMF</t>
        </is>
      </c>
      <c r="F5" s="9" t="n">
        <v>460</v>
      </c>
      <c r="G5" s="8" t="n">
        <v>49.8</v>
      </c>
      <c r="H5" s="8" t="n">
        <v>1.39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L. Ambrogio</t>
        </is>
      </c>
      <c r="C6" s="3" t="inlineStr">
        <is>
          <t>Nueva Chicago</t>
        </is>
      </c>
      <c r="D6" s="4" t="n">
        <v>26</v>
      </c>
      <c r="E6" s="3" t="inlineStr">
        <is>
          <t>LWF, LW, LAMF</t>
        </is>
      </c>
      <c r="F6" s="5" t="n">
        <v>512</v>
      </c>
      <c r="G6" s="4" t="n">
        <v>45.8</v>
      </c>
      <c r="H6" s="4" t="n">
        <v>1.14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L. Ciccolini</t>
        </is>
      </c>
      <c r="C7" s="7" t="inlineStr">
        <is>
          <t>Defensores de Belgrano</t>
        </is>
      </c>
      <c r="D7" s="8" t="n">
        <v>31</v>
      </c>
      <c r="E7" s="7" t="inlineStr">
        <is>
          <t>RAMF, LAMF, LW</t>
        </is>
      </c>
      <c r="F7" s="9" t="n">
        <v>431</v>
      </c>
      <c r="G7" s="8" t="n">
        <v>42.9</v>
      </c>
      <c r="H7" s="8" t="n">
        <v>0.97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J. Aguirre</t>
        </is>
      </c>
      <c r="C8" s="3" t="inlineStr">
        <is>
          <t>Gimnasia y Tiro</t>
        </is>
      </c>
      <c r="D8" s="4" t="n">
        <v>34</v>
      </c>
      <c r="E8" s="3" t="inlineStr">
        <is>
          <t>LW, LAMF, LB</t>
        </is>
      </c>
      <c r="F8" s="5" t="n">
        <v>818</v>
      </c>
      <c r="G8" s="4" t="n">
        <v>40.4</v>
      </c>
      <c r="H8" s="4" t="n">
        <v>0.8100000000000001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Lago</t>
        </is>
      </c>
      <c r="C9" s="7" t="inlineStr">
        <is>
          <t>Colón</t>
        </is>
      </c>
      <c r="D9" s="8" t="n">
        <v>23</v>
      </c>
      <c r="E9" s="7" t="inlineStr">
        <is>
          <t>LW, LAMF, LWF</t>
        </is>
      </c>
      <c r="F9" s="9" t="n">
        <v>980</v>
      </c>
      <c r="G9" s="8" t="n">
        <v>39.1</v>
      </c>
      <c r="H9" s="8" t="n">
        <v>0.73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Agustín Ojeda</t>
        </is>
      </c>
      <c r="C10" s="3" t="inlineStr">
        <is>
          <t>Chaco For Ever</t>
        </is>
      </c>
      <c r="D10" s="4" t="n">
        <v>24</v>
      </c>
      <c r="E10" s="3" t="inlineStr">
        <is>
          <t>LB, LW, LAMF</t>
        </is>
      </c>
      <c r="F10" s="5" t="n">
        <v>488</v>
      </c>
      <c r="G10" s="4" t="n">
        <v>38.9</v>
      </c>
      <c r="H10" s="4" t="n">
        <v>0.72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C. Bernardi</t>
        </is>
      </c>
      <c r="C11" s="7" t="inlineStr">
        <is>
          <t>Atlanta</t>
        </is>
      </c>
      <c r="D11" s="8" t="n">
        <v>36</v>
      </c>
      <c r="E11" s="7" t="inlineStr">
        <is>
          <t>LAMF, LCMF</t>
        </is>
      </c>
      <c r="F11" s="9" t="n">
        <v>393</v>
      </c>
      <c r="G11" s="8" t="n">
        <v>38.8</v>
      </c>
      <c r="H11" s="8" t="n">
        <v>0.71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L. Castillo</t>
        </is>
      </c>
      <c r="C12" s="3" t="inlineStr">
        <is>
          <t>Colegiales</t>
        </is>
      </c>
      <c r="D12" s="4" t="n">
        <v>24</v>
      </c>
      <c r="E12" s="3" t="inlineStr">
        <is>
          <t>LW, LCMF, LAMF</t>
        </is>
      </c>
      <c r="F12" s="5" t="n">
        <v>560</v>
      </c>
      <c r="G12" s="4" t="n">
        <v>36.9</v>
      </c>
      <c r="H12" s="4" t="n">
        <v>0.59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A. Hermoso</t>
        </is>
      </c>
      <c r="C13" s="7" t="inlineStr">
        <is>
          <t>Acassuso</t>
        </is>
      </c>
      <c r="D13" s="8" t="n">
        <v>23</v>
      </c>
      <c r="E13" s="7" t="inlineStr">
        <is>
          <t>LW, LAMF</t>
        </is>
      </c>
      <c r="F13" s="9" t="n">
        <v>929</v>
      </c>
      <c r="G13" s="8" t="n">
        <v>33.7</v>
      </c>
      <c r="H13" s="8" t="n">
        <v>0.4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F. Molina</t>
        </is>
      </c>
      <c r="C14" s="3" t="inlineStr">
        <is>
          <t>Gimnasia Jujuy</t>
        </is>
      </c>
      <c r="D14" s="4" t="n">
        <v>35</v>
      </c>
      <c r="E14" s="3" t="inlineStr">
        <is>
          <t>LAMF, LW, AMF</t>
        </is>
      </c>
      <c r="F14" s="5" t="n">
        <v>696</v>
      </c>
      <c r="G14" s="4" t="n">
        <v>33.3</v>
      </c>
      <c r="H14" s="4" t="n">
        <v>0.37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F. Saccone</t>
        </is>
      </c>
      <c r="C15" s="7" t="inlineStr">
        <is>
          <t>Deportivo Maipú</t>
        </is>
      </c>
      <c r="D15" s="8" t="n">
        <v>24</v>
      </c>
      <c r="E15" s="7" t="inlineStr">
        <is>
          <t>LW, RAMF, LAMF</t>
        </is>
      </c>
      <c r="F15" s="9" t="n">
        <v>786</v>
      </c>
      <c r="G15" s="8" t="n">
        <v>28.6</v>
      </c>
      <c r="H15" s="8" t="n">
        <v>0.08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F. Bustamante</t>
        </is>
      </c>
      <c r="C16" s="3" t="inlineStr">
        <is>
          <t>Almagro</t>
        </is>
      </c>
      <c r="D16" s="4" t="n">
        <v>27</v>
      </c>
      <c r="E16" s="3" t="inlineStr">
        <is>
          <t>LAMF, LW, CF</t>
        </is>
      </c>
      <c r="F16" s="5" t="n">
        <v>727</v>
      </c>
      <c r="G16" s="4" t="n">
        <v>28.4</v>
      </c>
      <c r="H16" s="4" t="n">
        <v>0.07000000000000001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F. Brandán</t>
        </is>
      </c>
      <c r="C17" s="7" t="inlineStr">
        <is>
          <t>Temperley</t>
        </is>
      </c>
      <c r="D17" s="8" t="n">
        <v>36</v>
      </c>
      <c r="E17" s="7" t="inlineStr">
        <is>
          <t>RAMF, LAMF, RW</t>
        </is>
      </c>
      <c r="F17" s="9" t="n">
        <v>473</v>
      </c>
      <c r="G17" s="8" t="n">
        <v>27.9</v>
      </c>
      <c r="H17" s="8" t="n">
        <v>0.04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E. Acosta</t>
        </is>
      </c>
      <c r="C18" s="3" t="inlineStr">
        <is>
          <t>Estudiantes Caseros</t>
        </is>
      </c>
      <c r="D18" s="4" t="n">
        <v>29</v>
      </c>
      <c r="E18" s="3" t="inlineStr">
        <is>
          <t>LW, LWF, LAMF</t>
        </is>
      </c>
      <c r="F18" s="5" t="n">
        <v>372</v>
      </c>
      <c r="G18" s="4" t="n">
        <v>27.7</v>
      </c>
      <c r="H18" s="4" t="n">
        <v>0.02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A. Chamorro</t>
        </is>
      </c>
      <c r="C19" s="7" t="inlineStr">
        <is>
          <t>Los Andes</t>
        </is>
      </c>
      <c r="D19" s="8" t="n">
        <v>19</v>
      </c>
      <c r="E19" s="7" t="inlineStr">
        <is>
          <t>LW, LAMF</t>
        </is>
      </c>
      <c r="F19" s="9" t="n">
        <v>426</v>
      </c>
      <c r="G19" s="8" t="n">
        <v>27.6</v>
      </c>
      <c r="H19" s="8" t="n">
        <v>0.02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C. Lattanzio</t>
        </is>
      </c>
      <c r="C20" s="3" t="inlineStr">
        <is>
          <t>San Martín San Juan</t>
        </is>
      </c>
      <c r="D20" s="4" t="n">
        <v>28</v>
      </c>
      <c r="E20" s="3" t="inlineStr">
        <is>
          <t>LAMF, LW, RW</t>
        </is>
      </c>
      <c r="F20" s="5" t="n">
        <v>450</v>
      </c>
      <c r="G20" s="4" t="n">
        <v>23.9</v>
      </c>
      <c r="H20" s="4" t="n">
        <v>-0.21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F. Benítez</t>
        </is>
      </c>
      <c r="C21" s="7" t="inlineStr">
        <is>
          <t>Temperley</t>
        </is>
      </c>
      <c r="D21" s="8" t="n">
        <v>24</v>
      </c>
      <c r="E21" s="7" t="inlineStr">
        <is>
          <t>RAMF, LAMF, RW</t>
        </is>
      </c>
      <c r="F21" s="9" t="n">
        <v>616</v>
      </c>
      <c r="G21" s="8" t="n">
        <v>20.2</v>
      </c>
      <c r="H21" s="8" t="n">
        <v>-0.44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Joaquin Mateo</t>
        </is>
      </c>
      <c r="C22" s="3" t="inlineStr">
        <is>
          <t>Central Norte</t>
        </is>
      </c>
      <c r="D22" s="4" t="n">
        <v>28</v>
      </c>
      <c r="E22" s="3" t="inlineStr">
        <is>
          <t>LW, LAMF, RW</t>
        </is>
      </c>
      <c r="F22" s="5" t="n">
        <v>605</v>
      </c>
      <c r="G22" s="4" t="n">
        <v>19.3</v>
      </c>
      <c r="H22" s="4" t="n">
        <v>-0.5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P. Moyano</t>
        </is>
      </c>
      <c r="C23" s="7" t="inlineStr">
        <is>
          <t>Defensores de Belgrano</t>
        </is>
      </c>
      <c r="D23" s="8" t="n">
        <v>22</v>
      </c>
      <c r="E23" s="7" t="inlineStr">
        <is>
          <t>LAMF, LW, RAMF</t>
        </is>
      </c>
      <c r="F23" s="9" t="n">
        <v>741</v>
      </c>
      <c r="G23" s="8" t="n">
        <v>18.4</v>
      </c>
      <c r="H23" s="8" t="n">
        <v>-0.55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M. Sanabria</t>
        </is>
      </c>
      <c r="C24" s="3" t="inlineStr">
        <is>
          <t>Chacarita Juniors</t>
        </is>
      </c>
      <c r="D24" s="4" t="n">
        <v>23</v>
      </c>
      <c r="E24" s="3" t="inlineStr">
        <is>
          <t>LAMF, CF, LW</t>
        </is>
      </c>
      <c r="F24" s="5" t="n">
        <v>749</v>
      </c>
      <c r="G24" s="4" t="n">
        <v>17.2</v>
      </c>
      <c r="H24" s="4" t="n">
        <v>-0.63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A. Díaz</t>
        </is>
      </c>
      <c r="C25" s="7" t="inlineStr">
        <is>
          <t>Ciudad de Bolívar</t>
        </is>
      </c>
      <c r="D25" s="8" t="n">
        <v>26</v>
      </c>
      <c r="E25" s="7" t="inlineStr">
        <is>
          <t>LW, LAMF, LCMF</t>
        </is>
      </c>
      <c r="F25" s="9" t="n">
        <v>672</v>
      </c>
      <c r="G25" s="8" t="n">
        <v>16.8</v>
      </c>
      <c r="H25" s="8" t="n">
        <v>-0.65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I. Rodríguez</t>
        </is>
      </c>
      <c r="C26" s="3" t="inlineStr">
        <is>
          <t>Atlanta</t>
        </is>
      </c>
      <c r="D26" s="4" t="n">
        <v>21</v>
      </c>
      <c r="E26" s="3" t="inlineStr">
        <is>
          <t>CF, AMF, LAMF</t>
        </is>
      </c>
      <c r="F26" s="5" t="n">
        <v>702</v>
      </c>
      <c r="G26" s="4" t="n">
        <v>16.1</v>
      </c>
      <c r="H26" s="4" t="n">
        <v>-0.6899999999999999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T. Almada</t>
        </is>
      </c>
      <c r="C27" s="7" t="inlineStr">
        <is>
          <t>Almirante Brown</t>
        </is>
      </c>
      <c r="D27" s="8" t="n">
        <v>24</v>
      </c>
      <c r="E27" s="7" t="inlineStr">
        <is>
          <t>LW, LAMF, AMF</t>
        </is>
      </c>
      <c r="F27" s="9" t="n">
        <v>718</v>
      </c>
      <c r="G27" s="8" t="n">
        <v>15.1</v>
      </c>
      <c r="H27" s="8" t="n">
        <v>-0.76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M. Maldonado</t>
        </is>
      </c>
      <c r="C28" s="3" t="inlineStr">
        <is>
          <t>Club Atlético Mitre</t>
        </is>
      </c>
      <c r="D28" s="4" t="n">
        <v>20</v>
      </c>
      <c r="E28" s="3" t="inlineStr">
        <is>
          <t>LW, LAMF</t>
        </is>
      </c>
      <c r="F28" s="5" t="n">
        <v>366</v>
      </c>
      <c r="G28" s="4" t="n">
        <v>13.1</v>
      </c>
      <c r="H28" s="4" t="n">
        <v>-0.88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A. Argañaraz</t>
        </is>
      </c>
      <c r="C29" s="7" t="inlineStr">
        <is>
          <t>Gimnasia Jujuy</t>
        </is>
      </c>
      <c r="D29" s="8" t="n">
        <v>27</v>
      </c>
      <c r="E29" s="7" t="inlineStr">
        <is>
          <t>AMF, LAMF, LW</t>
        </is>
      </c>
      <c r="F29" s="9" t="n">
        <v>398</v>
      </c>
      <c r="G29" s="8" t="n">
        <v>10.8</v>
      </c>
      <c r="H29" s="8" t="n">
        <v>-1.02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F. Heredia</t>
        </is>
      </c>
      <c r="C30" s="3" t="inlineStr">
        <is>
          <t>Patronato</t>
        </is>
      </c>
      <c r="D30" s="4" t="n">
        <v>27</v>
      </c>
      <c r="E30" s="3" t="inlineStr">
        <is>
          <t>LB, LAMF, LCMF</t>
        </is>
      </c>
      <c r="F30" s="5" t="n">
        <v>403</v>
      </c>
      <c r="G30" s="4" t="n">
        <v>9.5</v>
      </c>
      <c r="H30" s="4" t="n">
        <v>-1.1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G. Esparza</t>
        </is>
      </c>
      <c r="C31" s="7" t="inlineStr">
        <is>
          <t>Temperley</t>
        </is>
      </c>
      <c r="D31" s="8" t="n">
        <v>33</v>
      </c>
      <c r="E31" s="7" t="inlineStr">
        <is>
          <t>LAMF, LW, CF</t>
        </is>
      </c>
      <c r="F31" s="9" t="n">
        <v>378</v>
      </c>
      <c r="G31" s="8" t="n">
        <v>8.300000000000001</v>
      </c>
      <c r="H31" s="8" t="n">
        <v>-1.18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Agustín Ojeda</t>
        </is>
      </c>
      <c r="C2" s="3" t="inlineStr">
        <is>
          <t>Chaco For Ever</t>
        </is>
      </c>
      <c r="D2" s="4" t="n">
        <v>24</v>
      </c>
      <c r="E2" s="3" t="inlineStr">
        <is>
          <t>LB, LW, LAMF</t>
        </is>
      </c>
      <c r="F2" s="5" t="n">
        <v>488</v>
      </c>
      <c r="G2" s="4" t="n">
        <v>70.2</v>
      </c>
      <c r="H2" s="4" t="n">
        <v>2.2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Maldonado</t>
        </is>
      </c>
      <c r="C3" s="7" t="inlineStr">
        <is>
          <t>Club Atlético Mitre</t>
        </is>
      </c>
      <c r="D3" s="8" t="n">
        <v>20</v>
      </c>
      <c r="E3" s="7" t="inlineStr">
        <is>
          <t>LW, LAMF</t>
        </is>
      </c>
      <c r="F3" s="9" t="n">
        <v>366</v>
      </c>
      <c r="G3" s="8" t="n">
        <v>63.6</v>
      </c>
      <c r="H3" s="8" t="n">
        <v>1.73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L. Ciccolini</t>
        </is>
      </c>
      <c r="C4" s="3" t="inlineStr">
        <is>
          <t>Defensores de Belgrano</t>
        </is>
      </c>
      <c r="D4" s="4" t="n">
        <v>31</v>
      </c>
      <c r="E4" s="3" t="inlineStr">
        <is>
          <t>RAMF, LAMF, LW</t>
        </is>
      </c>
      <c r="F4" s="5" t="n">
        <v>431</v>
      </c>
      <c r="G4" s="4" t="n">
        <v>63.4</v>
      </c>
      <c r="H4" s="4" t="n">
        <v>1.71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C. Auzqui</t>
        </is>
      </c>
      <c r="C5" s="7" t="inlineStr">
        <is>
          <t>Agropecuario</t>
        </is>
      </c>
      <c r="D5" s="8" t="n">
        <v>35</v>
      </c>
      <c r="E5" s="7" t="inlineStr">
        <is>
          <t>LW, LAMF, RCMF</t>
        </is>
      </c>
      <c r="F5" s="9" t="n">
        <v>354</v>
      </c>
      <c r="G5" s="8" t="n">
        <v>61.4</v>
      </c>
      <c r="H5" s="8" t="n">
        <v>1.57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J. Gobetto</t>
        </is>
      </c>
      <c r="C6" s="3" t="inlineStr">
        <is>
          <t>Deportivo Maipú</t>
        </is>
      </c>
      <c r="D6" s="4" t="n">
        <v>30</v>
      </c>
      <c r="E6" s="3" t="inlineStr">
        <is>
          <t>LCMF, LAMF, AMF</t>
        </is>
      </c>
      <c r="F6" s="5" t="n">
        <v>777</v>
      </c>
      <c r="G6" s="4" t="n">
        <v>56.1</v>
      </c>
      <c r="H6" s="4" t="n">
        <v>1.18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F. Quiroz</t>
        </is>
      </c>
      <c r="C7" s="7" t="inlineStr">
        <is>
          <t>All Boys</t>
        </is>
      </c>
      <c r="D7" s="8" t="n">
        <v>28</v>
      </c>
      <c r="E7" s="7" t="inlineStr">
        <is>
          <t>LB, LAMF</t>
        </is>
      </c>
      <c r="F7" s="9" t="n">
        <v>733</v>
      </c>
      <c r="G7" s="8" t="n">
        <v>54.3</v>
      </c>
      <c r="H7" s="8" t="n">
        <v>1.05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G. Hachen</t>
        </is>
      </c>
      <c r="C8" s="3" t="inlineStr">
        <is>
          <t>San Martín San Juan</t>
        </is>
      </c>
      <c r="D8" s="4" t="n">
        <v>35</v>
      </c>
      <c r="E8" s="3" t="inlineStr">
        <is>
          <t>LDMF, LAMF, AMF</t>
        </is>
      </c>
      <c r="F8" s="5" t="n">
        <v>633</v>
      </c>
      <c r="G8" s="4" t="n">
        <v>50.3</v>
      </c>
      <c r="H8" s="4" t="n">
        <v>0.76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T. Almada</t>
        </is>
      </c>
      <c r="C9" s="7" t="inlineStr">
        <is>
          <t>Almirante Brown</t>
        </is>
      </c>
      <c r="D9" s="8" t="n">
        <v>24</v>
      </c>
      <c r="E9" s="7" t="inlineStr">
        <is>
          <t>LW, LAMF, AMF</t>
        </is>
      </c>
      <c r="F9" s="9" t="n">
        <v>718</v>
      </c>
      <c r="G9" s="8" t="n">
        <v>49.7</v>
      </c>
      <c r="H9" s="8" t="n">
        <v>0.72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L. Castillo</t>
        </is>
      </c>
      <c r="C10" s="3" t="inlineStr">
        <is>
          <t>Colegiales</t>
        </is>
      </c>
      <c r="D10" s="4" t="n">
        <v>24</v>
      </c>
      <c r="E10" s="3" t="inlineStr">
        <is>
          <t>LW, LCMF, LAMF</t>
        </is>
      </c>
      <c r="F10" s="5" t="n">
        <v>560</v>
      </c>
      <c r="G10" s="4" t="n">
        <v>49.6</v>
      </c>
      <c r="H10" s="4" t="n">
        <v>0.71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F. Saccone</t>
        </is>
      </c>
      <c r="C11" s="7" t="inlineStr">
        <is>
          <t>Deportivo Maipú</t>
        </is>
      </c>
      <c r="D11" s="8" t="n">
        <v>24</v>
      </c>
      <c r="E11" s="7" t="inlineStr">
        <is>
          <t>LW, RAMF, LAMF</t>
        </is>
      </c>
      <c r="F11" s="9" t="n">
        <v>786</v>
      </c>
      <c r="G11" s="8" t="n">
        <v>48.9</v>
      </c>
      <c r="H11" s="8" t="n">
        <v>0.66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A. Díaz</t>
        </is>
      </c>
      <c r="C12" s="3" t="inlineStr">
        <is>
          <t>Ciudad de Bolívar</t>
        </is>
      </c>
      <c r="D12" s="4" t="n">
        <v>26</v>
      </c>
      <c r="E12" s="3" t="inlineStr">
        <is>
          <t>LW, LAMF, LCMF</t>
        </is>
      </c>
      <c r="F12" s="5" t="n">
        <v>672</v>
      </c>
      <c r="G12" s="4" t="n">
        <v>48.2</v>
      </c>
      <c r="H12" s="4" t="n">
        <v>0.61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P. Moyano</t>
        </is>
      </c>
      <c r="C13" s="7" t="inlineStr">
        <is>
          <t>Defensores de Belgrano</t>
        </is>
      </c>
      <c r="D13" s="8" t="n">
        <v>22</v>
      </c>
      <c r="E13" s="7" t="inlineStr">
        <is>
          <t>LAMF, LW, RAMF</t>
        </is>
      </c>
      <c r="F13" s="9" t="n">
        <v>741</v>
      </c>
      <c r="G13" s="8" t="n">
        <v>47.7</v>
      </c>
      <c r="H13" s="8" t="n">
        <v>0.57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I. Rodríguez</t>
        </is>
      </c>
      <c r="C14" s="3" t="inlineStr">
        <is>
          <t>Atlanta</t>
        </is>
      </c>
      <c r="D14" s="4" t="n">
        <v>21</v>
      </c>
      <c r="E14" s="3" t="inlineStr">
        <is>
          <t>CF, AMF, LAMF</t>
        </is>
      </c>
      <c r="F14" s="5" t="n">
        <v>702</v>
      </c>
      <c r="G14" s="4" t="n">
        <v>43.4</v>
      </c>
      <c r="H14" s="4" t="n">
        <v>0.26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M. Sanabria</t>
        </is>
      </c>
      <c r="C15" s="7" t="inlineStr">
        <is>
          <t>Chacarita Juniors</t>
        </is>
      </c>
      <c r="D15" s="8" t="n">
        <v>23</v>
      </c>
      <c r="E15" s="7" t="inlineStr">
        <is>
          <t>LAMF, CF, LW</t>
        </is>
      </c>
      <c r="F15" s="9" t="n">
        <v>749</v>
      </c>
      <c r="G15" s="8" t="n">
        <v>41.5</v>
      </c>
      <c r="H15" s="8" t="n">
        <v>0.12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F. Heredia</t>
        </is>
      </c>
      <c r="C16" s="3" t="inlineStr">
        <is>
          <t>Patronato</t>
        </is>
      </c>
      <c r="D16" s="4" t="n">
        <v>27</v>
      </c>
      <c r="E16" s="3" t="inlineStr">
        <is>
          <t>LB, LAMF, LCMF</t>
        </is>
      </c>
      <c r="F16" s="5" t="n">
        <v>403</v>
      </c>
      <c r="G16" s="4" t="n">
        <v>39.2</v>
      </c>
      <c r="H16" s="4" t="n">
        <v>-0.05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A. Argañaraz</t>
        </is>
      </c>
      <c r="C17" s="7" t="inlineStr">
        <is>
          <t>Gimnasia Jujuy</t>
        </is>
      </c>
      <c r="D17" s="8" t="n">
        <v>27</v>
      </c>
      <c r="E17" s="7" t="inlineStr">
        <is>
          <t>AMF, LAMF, LW</t>
        </is>
      </c>
      <c r="F17" s="9" t="n">
        <v>398</v>
      </c>
      <c r="G17" s="8" t="n">
        <v>38.8</v>
      </c>
      <c r="H17" s="8" t="n">
        <v>-0.07000000000000001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C. Bernardi</t>
        </is>
      </c>
      <c r="C18" s="3" t="inlineStr">
        <is>
          <t>Atlanta</t>
        </is>
      </c>
      <c r="D18" s="4" t="n">
        <v>36</v>
      </c>
      <c r="E18" s="3" t="inlineStr">
        <is>
          <t>LAMF, LCMF</t>
        </is>
      </c>
      <c r="F18" s="5" t="n">
        <v>393</v>
      </c>
      <c r="G18" s="4" t="n">
        <v>38.3</v>
      </c>
      <c r="H18" s="4" t="n">
        <v>-0.11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M. Lago</t>
        </is>
      </c>
      <c r="C19" s="7" t="inlineStr">
        <is>
          <t>Colón</t>
        </is>
      </c>
      <c r="D19" s="8" t="n">
        <v>23</v>
      </c>
      <c r="E19" s="7" t="inlineStr">
        <is>
          <t>LW, LAMF, LWF</t>
        </is>
      </c>
      <c r="F19" s="9" t="n">
        <v>980</v>
      </c>
      <c r="G19" s="8" t="n">
        <v>37.2</v>
      </c>
      <c r="H19" s="8" t="n">
        <v>-0.19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J. Aguirre</t>
        </is>
      </c>
      <c r="C20" s="3" t="inlineStr">
        <is>
          <t>Gimnasia y Tiro</t>
        </is>
      </c>
      <c r="D20" s="4" t="n">
        <v>34</v>
      </c>
      <c r="E20" s="3" t="inlineStr">
        <is>
          <t>LW, LAMF, LB</t>
        </is>
      </c>
      <c r="F20" s="5" t="n">
        <v>818</v>
      </c>
      <c r="G20" s="4" t="n">
        <v>37.1</v>
      </c>
      <c r="H20" s="4" t="n">
        <v>-0.2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E. Montagna</t>
        </is>
      </c>
      <c r="C21" s="7" t="inlineStr">
        <is>
          <t>Deportivo Madryn</t>
        </is>
      </c>
      <c r="D21" s="8" t="n">
        <v>31</v>
      </c>
      <c r="E21" s="7" t="inlineStr">
        <is>
          <t>LAMF, RW, RAMF</t>
        </is>
      </c>
      <c r="F21" s="9" t="n">
        <v>396</v>
      </c>
      <c r="G21" s="8" t="n">
        <v>36.3</v>
      </c>
      <c r="H21" s="8" t="n">
        <v>-0.26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F. Brandán</t>
        </is>
      </c>
      <c r="C22" s="3" t="inlineStr">
        <is>
          <t>Temperley</t>
        </is>
      </c>
      <c r="D22" s="4" t="n">
        <v>36</v>
      </c>
      <c r="E22" s="3" t="inlineStr">
        <is>
          <t>RAMF, LAMF, RW</t>
        </is>
      </c>
      <c r="F22" s="5" t="n">
        <v>473</v>
      </c>
      <c r="G22" s="4" t="n">
        <v>36.1</v>
      </c>
      <c r="H22" s="4" t="n">
        <v>-0.27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F. Benítez</t>
        </is>
      </c>
      <c r="C23" s="7" t="inlineStr">
        <is>
          <t>Temperley</t>
        </is>
      </c>
      <c r="D23" s="8" t="n">
        <v>24</v>
      </c>
      <c r="E23" s="7" t="inlineStr">
        <is>
          <t>RAMF, LAMF, RW</t>
        </is>
      </c>
      <c r="F23" s="9" t="n">
        <v>616</v>
      </c>
      <c r="G23" s="8" t="n">
        <v>36</v>
      </c>
      <c r="H23" s="8" t="n">
        <v>-0.28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Joaquin Mateo</t>
        </is>
      </c>
      <c r="C24" s="3" t="inlineStr">
        <is>
          <t>Central Norte</t>
        </is>
      </c>
      <c r="D24" s="4" t="n">
        <v>28</v>
      </c>
      <c r="E24" s="3" t="inlineStr">
        <is>
          <t>LW, LAMF, RW</t>
        </is>
      </c>
      <c r="F24" s="5" t="n">
        <v>605</v>
      </c>
      <c r="G24" s="4" t="n">
        <v>35.1</v>
      </c>
      <c r="H24" s="4" t="n">
        <v>-0.34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F. Bustamante</t>
        </is>
      </c>
      <c r="C25" s="7" t="inlineStr">
        <is>
          <t>Almagro</t>
        </is>
      </c>
      <c r="D25" s="8" t="n">
        <v>27</v>
      </c>
      <c r="E25" s="7" t="inlineStr">
        <is>
          <t>LAMF, LW, CF</t>
        </is>
      </c>
      <c r="F25" s="9" t="n">
        <v>727</v>
      </c>
      <c r="G25" s="8" t="n">
        <v>33.5</v>
      </c>
      <c r="H25" s="8" t="n">
        <v>-0.46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G. Esparza</t>
        </is>
      </c>
      <c r="C26" s="3" t="inlineStr">
        <is>
          <t>Temperley</t>
        </is>
      </c>
      <c r="D26" s="4" t="n">
        <v>33</v>
      </c>
      <c r="E26" s="3" t="inlineStr">
        <is>
          <t>LAMF, LW, CF</t>
        </is>
      </c>
      <c r="F26" s="5" t="n">
        <v>378</v>
      </c>
      <c r="G26" s="4" t="n">
        <v>31.3</v>
      </c>
      <c r="H26" s="4" t="n">
        <v>-0.62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F. Molina</t>
        </is>
      </c>
      <c r="C27" s="7" t="inlineStr">
        <is>
          <t>Gimnasia Jujuy</t>
        </is>
      </c>
      <c r="D27" s="8" t="n">
        <v>35</v>
      </c>
      <c r="E27" s="7" t="inlineStr">
        <is>
          <t>LAMF, LW, AMF</t>
        </is>
      </c>
      <c r="F27" s="9" t="n">
        <v>696</v>
      </c>
      <c r="G27" s="8" t="n">
        <v>28.7</v>
      </c>
      <c r="H27" s="8" t="n">
        <v>-0.8100000000000001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F. Zicarelli</t>
        </is>
      </c>
      <c r="C28" s="3" t="inlineStr">
        <is>
          <t>Colegiales</t>
        </is>
      </c>
      <c r="D28" s="4" t="n">
        <v>24</v>
      </c>
      <c r="E28" s="3" t="inlineStr">
        <is>
          <t>LW, CF, LAMF</t>
        </is>
      </c>
      <c r="F28" s="5" t="n">
        <v>460</v>
      </c>
      <c r="G28" s="4" t="n">
        <v>26.2</v>
      </c>
      <c r="H28" s="4" t="n">
        <v>-0.99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A. Chamorro</t>
        </is>
      </c>
      <c r="C29" s="7" t="inlineStr">
        <is>
          <t>Los Andes</t>
        </is>
      </c>
      <c r="D29" s="8" t="n">
        <v>19</v>
      </c>
      <c r="E29" s="7" t="inlineStr">
        <is>
          <t>LW, LAMF</t>
        </is>
      </c>
      <c r="F29" s="9" t="n">
        <v>426</v>
      </c>
      <c r="G29" s="8" t="n">
        <v>25.4</v>
      </c>
      <c r="H29" s="8" t="n">
        <v>-1.05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R. González</t>
        </is>
      </c>
      <c r="C30" s="3" t="inlineStr">
        <is>
          <t>Club Atlético Mitre</t>
        </is>
      </c>
      <c r="D30" s="4" t="n">
        <v>25</v>
      </c>
      <c r="E30" s="3" t="inlineStr">
        <is>
          <t>RW, LW, LAMF</t>
        </is>
      </c>
      <c r="F30" s="5" t="n">
        <v>377</v>
      </c>
      <c r="G30" s="4" t="n">
        <v>24.4</v>
      </c>
      <c r="H30" s="4" t="n">
        <v>-1.12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C. Lattanzio</t>
        </is>
      </c>
      <c r="C31" s="7" t="inlineStr">
        <is>
          <t>San Martín San Juan</t>
        </is>
      </c>
      <c r="D31" s="8" t="n">
        <v>28</v>
      </c>
      <c r="E31" s="7" t="inlineStr">
        <is>
          <t>LAMF, LW, RW</t>
        </is>
      </c>
      <c r="F31" s="9" t="n">
        <v>450</v>
      </c>
      <c r="G31" s="8" t="n">
        <v>23.8</v>
      </c>
      <c r="H31" s="8" t="n">
        <v>-1.16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2026-05-08T08:21:11Z</dcterms:created>
  <dcterms:modified xmlns:dcterms="http://purl.org/dc/terms/" xmlns:xsi="http://www.w3.org/2001/XMLSchema-instance" xsi:type="dcterms:W3CDTF">2026-05-08T08:21:12Z</dcterms:modified>
</cp:coreProperties>
</file>