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Jeremy Mejía</t>
        </is>
      </c>
      <c r="C2" s="3" t="inlineStr">
        <is>
          <t>Deportivo Cuenca</t>
        </is>
      </c>
      <c r="D2" s="4" t="n">
        <v>19</v>
      </c>
      <c r="E2" s="3" t="inlineStr">
        <is>
          <t>LAMF, LW</t>
        </is>
      </c>
      <c r="F2" s="5" t="n">
        <v>164</v>
      </c>
      <c r="G2" s="4" t="n">
        <v>58.8</v>
      </c>
      <c r="H2" s="4" t="n">
        <v>2.89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45.1</v>
      </c>
      <c r="H3" s="8" t="n">
        <v>1.21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J. Zambrano</t>
        </is>
      </c>
      <c r="C4" s="3" t="inlineStr">
        <is>
          <t>Macará</t>
        </is>
      </c>
      <c r="D4" s="4" t="n">
        <v>23</v>
      </c>
      <c r="E4" s="3" t="inlineStr">
        <is>
          <t>LAMF, LW</t>
        </is>
      </c>
      <c r="F4" s="5" t="n">
        <v>91</v>
      </c>
      <c r="G4" s="4" t="n">
        <v>44.4</v>
      </c>
      <c r="H4" s="4" t="n">
        <v>1.12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F. Asagidigbi</t>
        </is>
      </c>
      <c r="C5" s="7" t="inlineStr">
        <is>
          <t>Manta</t>
        </is>
      </c>
      <c r="D5" s="8" t="n">
        <v>27</v>
      </c>
      <c r="E5" s="7" t="inlineStr">
        <is>
          <t>LW, LAMF</t>
        </is>
      </c>
      <c r="F5" s="9" t="n">
        <v>305</v>
      </c>
      <c r="G5" s="8" t="n">
        <v>43.5</v>
      </c>
      <c r="H5" s="8" t="n">
        <v>1.01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E. Pata</t>
        </is>
      </c>
      <c r="C6" s="3" t="inlineStr">
        <is>
          <t>Independiente del Valle</t>
        </is>
      </c>
      <c r="D6" s="4" t="n">
        <v>21</v>
      </c>
      <c r="E6" s="3" t="inlineStr">
        <is>
          <t>LW, LAMF</t>
        </is>
      </c>
      <c r="F6" s="5" t="n">
        <v>829</v>
      </c>
      <c r="G6" s="4" t="n">
        <v>42.5</v>
      </c>
      <c r="H6" s="4" t="n">
        <v>0.89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J. Mohor</t>
        </is>
      </c>
      <c r="C7" s="7" t="inlineStr">
        <is>
          <t>Macará</t>
        </is>
      </c>
      <c r="D7" s="8" t="n">
        <v>25</v>
      </c>
      <c r="E7" s="7" t="inlineStr">
        <is>
          <t>LB, LAMF</t>
        </is>
      </c>
      <c r="F7" s="9" t="n">
        <v>465</v>
      </c>
      <c r="G7" s="8" t="n">
        <v>41.9</v>
      </c>
      <c r="H7" s="8" t="n">
        <v>0.8100000000000001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D. Palacios</t>
        </is>
      </c>
      <c r="C8" s="3" t="inlineStr">
        <is>
          <t>Universidad Católica</t>
        </is>
      </c>
      <c r="D8" s="4" t="n">
        <v>26</v>
      </c>
      <c r="E8" s="3" t="inlineStr">
        <is>
          <t>LB, LAMF</t>
        </is>
      </c>
      <c r="F8" s="5" t="n">
        <v>207</v>
      </c>
      <c r="G8" s="4" t="n">
        <v>40.9</v>
      </c>
      <c r="H8" s="4" t="n">
        <v>0.6899999999999999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J. Klinger</t>
        </is>
      </c>
      <c r="C9" s="7" t="inlineStr">
        <is>
          <t>Macará</t>
        </is>
      </c>
      <c r="D9" s="8" t="n">
        <v>21</v>
      </c>
      <c r="E9" s="7" t="inlineStr">
        <is>
          <t>LAMF, LW</t>
        </is>
      </c>
      <c r="F9" s="9" t="n">
        <v>279</v>
      </c>
      <c r="G9" s="8" t="n">
        <v>40.2</v>
      </c>
      <c r="H9" s="8" t="n">
        <v>0.6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V. Burgoa</t>
        </is>
      </c>
      <c r="C10" s="3" t="inlineStr">
        <is>
          <t>Orense</t>
        </is>
      </c>
      <c r="D10" s="4" t="n">
        <v>25</v>
      </c>
      <c r="E10" s="3" t="inlineStr">
        <is>
          <t>LAMF, LW, LCMF</t>
        </is>
      </c>
      <c r="F10" s="5" t="n">
        <v>778</v>
      </c>
      <c r="G10" s="4" t="n">
        <v>38</v>
      </c>
      <c r="H10" s="4" t="n">
        <v>0.33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J. Troya</t>
        </is>
      </c>
      <c r="C11" s="7" t="inlineStr">
        <is>
          <t>Manta</t>
        </is>
      </c>
      <c r="D11" s="8" t="n">
        <v>25</v>
      </c>
      <c r="E11" s="7" t="inlineStr">
        <is>
          <t>LAMF, LW</t>
        </is>
      </c>
      <c r="F11" s="9" t="n">
        <v>191</v>
      </c>
      <c r="G11" s="8" t="n">
        <v>37.3</v>
      </c>
      <c r="H11" s="8" t="n">
        <v>0.25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Barcelona</t>
        </is>
      </c>
      <c r="D12" s="4" t="n">
        <v>28</v>
      </c>
      <c r="E12" s="3" t="inlineStr">
        <is>
          <t>LAMF, AMF</t>
        </is>
      </c>
      <c r="F12" s="5" t="n">
        <v>201</v>
      </c>
      <c r="G12" s="4" t="n">
        <v>37.2</v>
      </c>
      <c r="H12" s="4" t="n">
        <v>0.24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M. Díaz</t>
        </is>
      </c>
      <c r="C13" s="7" t="inlineStr">
        <is>
          <t>Deportivo Cuenca</t>
        </is>
      </c>
      <c r="D13" s="8" t="n">
        <v>24</v>
      </c>
      <c r="E13" s="7" t="inlineStr">
        <is>
          <t>LW, LAMF, RW</t>
        </is>
      </c>
      <c r="F13" s="9" t="n">
        <v>388</v>
      </c>
      <c r="G13" s="8" t="n">
        <v>36.1</v>
      </c>
      <c r="H13" s="8" t="n">
        <v>0.1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E. Rose</t>
        </is>
      </c>
      <c r="C14" s="3" t="inlineStr">
        <is>
          <t>Universidad Católica</t>
        </is>
      </c>
      <c r="D14" s="4" t="n">
        <v>26</v>
      </c>
      <c r="E14" s="3" t="inlineStr">
        <is>
          <t>LAMF, CF, RAMF</t>
        </is>
      </c>
      <c r="F14" s="5" t="n">
        <v>117</v>
      </c>
      <c r="G14" s="4" t="n">
        <v>33.7</v>
      </c>
      <c r="H14" s="4" t="n">
        <v>-0.2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O. Pico</t>
        </is>
      </c>
      <c r="C15" s="7" t="inlineStr">
        <is>
          <t>Mushuc Runa</t>
        </is>
      </c>
      <c r="D15" s="8" t="n">
        <v>19</v>
      </c>
      <c r="E15" s="7" t="inlineStr">
        <is>
          <t>LW, LAMF</t>
        </is>
      </c>
      <c r="F15" s="9" t="n">
        <v>62</v>
      </c>
      <c r="G15" s="8" t="n">
        <v>33.1</v>
      </c>
      <c r="H15" s="8" t="n">
        <v>-0.27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K. Velasco</t>
        </is>
      </c>
      <c r="C16" s="3" t="inlineStr">
        <is>
          <t>Mushuc Runa</t>
        </is>
      </c>
      <c r="D16" s="4" t="n">
        <v>26</v>
      </c>
      <c r="E16" s="3" t="inlineStr">
        <is>
          <t>LW, LAMF</t>
        </is>
      </c>
      <c r="F16" s="5" t="n">
        <v>1017</v>
      </c>
      <c r="G16" s="4" t="n">
        <v>32.5</v>
      </c>
      <c r="H16" s="4" t="n">
        <v>-0.34</v>
      </c>
      <c r="I16" s="4" t="n">
        <v>44.2</v>
      </c>
      <c r="J16" s="3" t="inlineStr">
        <is>
          <t>C</t>
        </is>
      </c>
    </row>
    <row r="17">
      <c r="A17" s="6" t="n">
        <v>16</v>
      </c>
      <c r="B17" s="7" t="inlineStr">
        <is>
          <t>E. Mejía</t>
        </is>
      </c>
      <c r="C17" s="7" t="inlineStr">
        <is>
          <t>Universidad Católica</t>
        </is>
      </c>
      <c r="D17" s="8" t="n">
        <v>26</v>
      </c>
      <c r="E17" s="7" t="inlineStr">
        <is>
          <t>LAMF, LB, LW</t>
        </is>
      </c>
      <c r="F17" s="9" t="n">
        <v>965</v>
      </c>
      <c r="G17" s="8" t="n">
        <v>32.5</v>
      </c>
      <c r="H17" s="8" t="n">
        <v>-0.34</v>
      </c>
      <c r="I17" s="8" t="n">
        <v>44.2</v>
      </c>
      <c r="J17" s="7" t="inlineStr">
        <is>
          <t>C</t>
        </is>
      </c>
    </row>
    <row r="18">
      <c r="A18" s="2" t="n">
        <v>17</v>
      </c>
      <c r="B18" s="3" t="inlineStr">
        <is>
          <t>R. Bolanos</t>
        </is>
      </c>
      <c r="C18" s="3" t="inlineStr">
        <is>
          <t>Aucas</t>
        </is>
      </c>
      <c r="D18" s="4" t="n">
        <v>31</v>
      </c>
      <c r="E18" s="3" t="inlineStr">
        <is>
          <t>RW, LAMF, RWB</t>
        </is>
      </c>
      <c r="F18" s="5" t="n">
        <v>298</v>
      </c>
      <c r="G18" s="4" t="n">
        <v>32</v>
      </c>
      <c r="H18" s="4" t="n">
        <v>-0.4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Luis Garcés</t>
        </is>
      </c>
      <c r="C19" s="7" t="inlineStr">
        <is>
          <t>Orense</t>
        </is>
      </c>
      <c r="D19" s="8" t="n">
        <v>19</v>
      </c>
      <c r="E19" s="7" t="inlineStr">
        <is>
          <t>LAMF, LCMF, RAMF</t>
        </is>
      </c>
      <c r="F19" s="9" t="n">
        <v>50</v>
      </c>
      <c r="G19" s="8" t="n">
        <v>31.9</v>
      </c>
      <c r="H19" s="8" t="n">
        <v>-0.42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F. Perinciolo</t>
        </is>
      </c>
      <c r="C20" s="3" t="inlineStr">
        <is>
          <t>Delfin</t>
        </is>
      </c>
      <c r="D20" s="4" t="n">
        <v>28</v>
      </c>
      <c r="E20" s="3" t="inlineStr">
        <is>
          <t>LW, LAMF</t>
        </is>
      </c>
      <c r="F20" s="5" t="n">
        <v>481</v>
      </c>
      <c r="G20" s="4" t="n">
        <v>30.5</v>
      </c>
      <c r="H20" s="4" t="n">
        <v>-0.59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Yaxi García</t>
        </is>
      </c>
      <c r="C21" s="7" t="inlineStr">
        <is>
          <t>Barcelona</t>
        </is>
      </c>
      <c r="D21" s="8" t="n">
        <v>17</v>
      </c>
      <c r="E21" s="7" t="inlineStr">
        <is>
          <t>RAMF, LAMF, AMF</t>
        </is>
      </c>
      <c r="F21" s="9" t="n">
        <v>72</v>
      </c>
      <c r="G21" s="8" t="n">
        <v>30.4</v>
      </c>
      <c r="H21" s="8" t="n">
        <v>-0.6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Y. Quiñónez</t>
        </is>
      </c>
      <c r="C22" s="3" t="inlineStr">
        <is>
          <t>LDU Quito</t>
        </is>
      </c>
      <c r="D22" s="4" t="n">
        <v>24</v>
      </c>
      <c r="E22" s="3" t="inlineStr">
        <is>
          <t>LAMF, LW, LB</t>
        </is>
      </c>
      <c r="F22" s="5" t="n">
        <v>456</v>
      </c>
      <c r="G22" s="4" t="n">
        <v>30.3</v>
      </c>
      <c r="H22" s="4" t="n">
        <v>-0.61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M. Alonso</t>
        </is>
      </c>
      <c r="C23" s="7" t="inlineStr">
        <is>
          <t>Universidad Católica</t>
        </is>
      </c>
      <c r="D23" s="8" t="n">
        <v>32</v>
      </c>
      <c r="E23" s="7" t="inlineStr">
        <is>
          <t>RAMF, LAMF</t>
        </is>
      </c>
      <c r="F23" s="9" t="n">
        <v>830</v>
      </c>
      <c r="G23" s="8" t="n">
        <v>29.8</v>
      </c>
      <c r="H23" s="8" t="n">
        <v>-0.68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B. Viñán</t>
        </is>
      </c>
      <c r="C24" s="3" t="inlineStr">
        <is>
          <t>Orense</t>
        </is>
      </c>
      <c r="D24" s="4" t="n">
        <v>25</v>
      </c>
      <c r="E24" s="3" t="inlineStr">
        <is>
          <t>LW, LAMF, LB</t>
        </is>
      </c>
      <c r="F24" s="5" t="n">
        <v>369</v>
      </c>
      <c r="G24" s="4" t="n">
        <v>28.9</v>
      </c>
      <c r="H24" s="4" t="n">
        <v>-0.79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H. Batalla</t>
        </is>
      </c>
      <c r="C25" s="7" t="inlineStr">
        <is>
          <t>Libertad</t>
        </is>
      </c>
      <c r="D25" s="8" t="n">
        <v>28</v>
      </c>
      <c r="E25" s="7" t="inlineStr">
        <is>
          <t>LW, RCMF, LAMF</t>
        </is>
      </c>
      <c r="F25" s="9" t="n">
        <v>377</v>
      </c>
      <c r="G25" s="8" t="n">
        <v>26</v>
      </c>
      <c r="H25" s="8" t="n">
        <v>-1.14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A. Sosa</t>
        </is>
      </c>
      <c r="C26" s="3" t="inlineStr">
        <is>
          <t>Aucas</t>
        </is>
      </c>
      <c r="D26" s="4" t="n">
        <v>24</v>
      </c>
      <c r="E26" s="3" t="inlineStr">
        <is>
          <t>LW, LAMF, LWB</t>
        </is>
      </c>
      <c r="F26" s="5" t="n">
        <v>124</v>
      </c>
      <c r="G26" s="4" t="n">
        <v>21.9</v>
      </c>
      <c r="H26" s="4" t="n">
        <v>-1.65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M. Palma</t>
        </is>
      </c>
      <c r="C27" s="7" t="inlineStr">
        <is>
          <t>Guayaquil City</t>
        </is>
      </c>
      <c r="D27" s="8" t="n">
        <v>28</v>
      </c>
      <c r="E27" s="7" t="inlineStr">
        <is>
          <t>CF, LAMF</t>
        </is>
      </c>
      <c r="F27" s="9" t="n">
        <v>130</v>
      </c>
      <c r="G27" s="8" t="n">
        <v>18.1</v>
      </c>
      <c r="H27" s="8" t="n">
        <v>-2.12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Jeremy Mejía</t>
        </is>
      </c>
      <c r="C2" s="3" t="inlineStr">
        <is>
          <t>Deportivo Cuenca</t>
        </is>
      </c>
      <c r="D2" s="4" t="n">
        <v>19</v>
      </c>
      <c r="E2" s="3" t="inlineStr">
        <is>
          <t>LAMF, LW</t>
        </is>
      </c>
      <c r="F2" s="5" t="n">
        <v>164</v>
      </c>
      <c r="G2" s="4" t="n">
        <v>60.2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Pata</t>
        </is>
      </c>
      <c r="C3" s="7" t="inlineStr">
        <is>
          <t>Independiente del Valle</t>
        </is>
      </c>
      <c r="D3" s="8" t="n">
        <v>21</v>
      </c>
      <c r="E3" s="7" t="inlineStr">
        <is>
          <t>LW, LAMF</t>
        </is>
      </c>
      <c r="F3" s="9" t="n">
        <v>829</v>
      </c>
      <c r="G3" s="8" t="n">
        <v>55.5</v>
      </c>
      <c r="H3" s="8" t="n">
        <v>1.98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J. Klinger</t>
        </is>
      </c>
      <c r="C4" s="3" t="inlineStr">
        <is>
          <t>Macará</t>
        </is>
      </c>
      <c r="D4" s="4" t="n">
        <v>21</v>
      </c>
      <c r="E4" s="3" t="inlineStr">
        <is>
          <t>LAMF, LW</t>
        </is>
      </c>
      <c r="F4" s="5" t="n">
        <v>279</v>
      </c>
      <c r="G4" s="4" t="n">
        <v>47.8</v>
      </c>
      <c r="H4" s="4" t="n">
        <v>1.28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D. González</t>
        </is>
      </c>
      <c r="C5" s="7" t="inlineStr">
        <is>
          <t>Deportivo Cuenca</t>
        </is>
      </c>
      <c r="D5" s="8" t="n">
        <v>22</v>
      </c>
      <c r="E5" s="7" t="inlineStr">
        <is>
          <t>LW, LCMF, LAMF</t>
        </is>
      </c>
      <c r="F5" s="9" t="n">
        <v>502</v>
      </c>
      <c r="G5" s="8" t="n">
        <v>46.5</v>
      </c>
      <c r="H5" s="8" t="n">
        <v>1.16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E. Rose</t>
        </is>
      </c>
      <c r="C6" s="3" t="inlineStr">
        <is>
          <t>Universidad Católica</t>
        </is>
      </c>
      <c r="D6" s="4" t="n">
        <v>26</v>
      </c>
      <c r="E6" s="3" t="inlineStr">
        <is>
          <t>LAMF, CF, RAMF</t>
        </is>
      </c>
      <c r="F6" s="5" t="n">
        <v>117</v>
      </c>
      <c r="G6" s="4" t="n">
        <v>44.4</v>
      </c>
      <c r="H6" s="4" t="n">
        <v>0.97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F. Asagidigbi</t>
        </is>
      </c>
      <c r="C7" s="7" t="inlineStr">
        <is>
          <t>Manta</t>
        </is>
      </c>
      <c r="D7" s="8" t="n">
        <v>27</v>
      </c>
      <c r="E7" s="7" t="inlineStr">
        <is>
          <t>LW, LAMF</t>
        </is>
      </c>
      <c r="F7" s="9" t="n">
        <v>305</v>
      </c>
      <c r="G7" s="8" t="n">
        <v>43.4</v>
      </c>
      <c r="H7" s="8" t="n">
        <v>0.88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M. Díaz</t>
        </is>
      </c>
      <c r="C8" s="3" t="inlineStr">
        <is>
          <t>Deportivo Cuenca</t>
        </is>
      </c>
      <c r="D8" s="4" t="n">
        <v>24</v>
      </c>
      <c r="E8" s="3" t="inlineStr">
        <is>
          <t>LW, LAMF, RW</t>
        </is>
      </c>
      <c r="F8" s="5" t="n">
        <v>388</v>
      </c>
      <c r="G8" s="4" t="n">
        <v>37.1</v>
      </c>
      <c r="H8" s="4" t="n">
        <v>0.31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K. Velasco</t>
        </is>
      </c>
      <c r="C9" s="7" t="inlineStr">
        <is>
          <t>Mushuc Runa</t>
        </is>
      </c>
      <c r="D9" s="8" t="n">
        <v>26</v>
      </c>
      <c r="E9" s="7" t="inlineStr">
        <is>
          <t>LW, LAMF</t>
        </is>
      </c>
      <c r="F9" s="9" t="n">
        <v>1017</v>
      </c>
      <c r="G9" s="8" t="n">
        <v>36.3</v>
      </c>
      <c r="H9" s="8" t="n">
        <v>0.23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M. Alonso</t>
        </is>
      </c>
      <c r="C10" s="3" t="inlineStr">
        <is>
          <t>Universidad Católica</t>
        </is>
      </c>
      <c r="D10" s="4" t="n">
        <v>32</v>
      </c>
      <c r="E10" s="3" t="inlineStr">
        <is>
          <t>RAMF, LAMF</t>
        </is>
      </c>
      <c r="F10" s="5" t="n">
        <v>830</v>
      </c>
      <c r="G10" s="4" t="n">
        <v>36.2</v>
      </c>
      <c r="H10" s="4" t="n">
        <v>0.22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R. Bolanos</t>
        </is>
      </c>
      <c r="C11" s="7" t="inlineStr">
        <is>
          <t>Aucas</t>
        </is>
      </c>
      <c r="D11" s="8" t="n">
        <v>31</v>
      </c>
      <c r="E11" s="7" t="inlineStr">
        <is>
          <t>RW, LAMF, RWB</t>
        </is>
      </c>
      <c r="F11" s="9" t="n">
        <v>298</v>
      </c>
      <c r="G11" s="8" t="n">
        <v>35</v>
      </c>
      <c r="H11" s="8" t="n">
        <v>0.12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Barcelona</t>
        </is>
      </c>
      <c r="D12" s="4" t="n">
        <v>28</v>
      </c>
      <c r="E12" s="3" t="inlineStr">
        <is>
          <t>LAMF, AMF</t>
        </is>
      </c>
      <c r="F12" s="5" t="n">
        <v>201</v>
      </c>
      <c r="G12" s="4" t="n">
        <v>33.9</v>
      </c>
      <c r="H12" s="4" t="n">
        <v>0.01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D. Palacios</t>
        </is>
      </c>
      <c r="C13" s="7" t="inlineStr">
        <is>
          <t>Universidad Católica</t>
        </is>
      </c>
      <c r="D13" s="8" t="n">
        <v>26</v>
      </c>
      <c r="E13" s="7" t="inlineStr">
        <is>
          <t>LB, LAMF</t>
        </is>
      </c>
      <c r="F13" s="9" t="n">
        <v>207</v>
      </c>
      <c r="G13" s="8" t="n">
        <v>33.8</v>
      </c>
      <c r="H13" s="8" t="n">
        <v>0.01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Y. Quiñónez</t>
        </is>
      </c>
      <c r="C14" s="3" t="inlineStr">
        <is>
          <t>LDU Quito</t>
        </is>
      </c>
      <c r="D14" s="4" t="n">
        <v>24</v>
      </c>
      <c r="E14" s="3" t="inlineStr">
        <is>
          <t>LAMF, LW, LB</t>
        </is>
      </c>
      <c r="F14" s="5" t="n">
        <v>456</v>
      </c>
      <c r="G14" s="4" t="n">
        <v>32.8</v>
      </c>
      <c r="H14" s="4" t="n">
        <v>-0.09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E. Mejía</t>
        </is>
      </c>
      <c r="C15" s="7" t="inlineStr">
        <is>
          <t>Universidad Católica</t>
        </is>
      </c>
      <c r="D15" s="8" t="n">
        <v>26</v>
      </c>
      <c r="E15" s="7" t="inlineStr">
        <is>
          <t>LAMF, LB, LW</t>
        </is>
      </c>
      <c r="F15" s="9" t="n">
        <v>965</v>
      </c>
      <c r="G15" s="8" t="n">
        <v>32.3</v>
      </c>
      <c r="H15" s="8" t="n">
        <v>-0.13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J. Mohor</t>
        </is>
      </c>
      <c r="C16" s="3" t="inlineStr">
        <is>
          <t>Macará</t>
        </is>
      </c>
      <c r="D16" s="4" t="n">
        <v>25</v>
      </c>
      <c r="E16" s="3" t="inlineStr">
        <is>
          <t>LB, LAMF</t>
        </is>
      </c>
      <c r="F16" s="5" t="n">
        <v>465</v>
      </c>
      <c r="G16" s="4" t="n">
        <v>31.4</v>
      </c>
      <c r="H16" s="4" t="n">
        <v>-0.21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J. Zambrano</t>
        </is>
      </c>
      <c r="C17" s="7" t="inlineStr">
        <is>
          <t>Macará</t>
        </is>
      </c>
      <c r="D17" s="8" t="n">
        <v>23</v>
      </c>
      <c r="E17" s="7" t="inlineStr">
        <is>
          <t>LAMF, LW</t>
        </is>
      </c>
      <c r="F17" s="9" t="n">
        <v>91</v>
      </c>
      <c r="G17" s="8" t="n">
        <v>30.7</v>
      </c>
      <c r="H17" s="8" t="n">
        <v>-0.28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O. Pico</t>
        </is>
      </c>
      <c r="C18" s="3" t="inlineStr">
        <is>
          <t>Mushuc Runa</t>
        </is>
      </c>
      <c r="D18" s="4" t="n">
        <v>19</v>
      </c>
      <c r="E18" s="3" t="inlineStr">
        <is>
          <t>LW, LAMF</t>
        </is>
      </c>
      <c r="F18" s="5" t="n">
        <v>62</v>
      </c>
      <c r="G18" s="4" t="n">
        <v>29.8</v>
      </c>
      <c r="H18" s="4" t="n">
        <v>-0.36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F. Perinciolo</t>
        </is>
      </c>
      <c r="C19" s="7" t="inlineStr">
        <is>
          <t>Delfin</t>
        </is>
      </c>
      <c r="D19" s="8" t="n">
        <v>28</v>
      </c>
      <c r="E19" s="7" t="inlineStr">
        <is>
          <t>LW, LAMF</t>
        </is>
      </c>
      <c r="F19" s="9" t="n">
        <v>481</v>
      </c>
      <c r="G19" s="8" t="n">
        <v>29.6</v>
      </c>
      <c r="H19" s="8" t="n">
        <v>-0.38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V. Burgoa</t>
        </is>
      </c>
      <c r="C20" s="3" t="inlineStr">
        <is>
          <t>Orense</t>
        </is>
      </c>
      <c r="D20" s="4" t="n">
        <v>25</v>
      </c>
      <c r="E20" s="3" t="inlineStr">
        <is>
          <t>LAMF, LW, LCMF</t>
        </is>
      </c>
      <c r="F20" s="5" t="n">
        <v>778</v>
      </c>
      <c r="G20" s="4" t="n">
        <v>29.2</v>
      </c>
      <c r="H20" s="4" t="n">
        <v>-0.41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Luis Garcés</t>
        </is>
      </c>
      <c r="C21" s="7" t="inlineStr">
        <is>
          <t>Orense</t>
        </is>
      </c>
      <c r="D21" s="8" t="n">
        <v>19</v>
      </c>
      <c r="E21" s="7" t="inlineStr">
        <is>
          <t>LAMF, LCMF, RAMF</t>
        </is>
      </c>
      <c r="F21" s="9" t="n">
        <v>50</v>
      </c>
      <c r="G21" s="8" t="n">
        <v>28.5</v>
      </c>
      <c r="H21" s="8" t="n">
        <v>-0.48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J. Troya</t>
        </is>
      </c>
      <c r="C22" s="3" t="inlineStr">
        <is>
          <t>Manta</t>
        </is>
      </c>
      <c r="D22" s="4" t="n">
        <v>25</v>
      </c>
      <c r="E22" s="3" t="inlineStr">
        <is>
          <t>LAMF, LW</t>
        </is>
      </c>
      <c r="F22" s="5" t="n">
        <v>191</v>
      </c>
      <c r="G22" s="4" t="n">
        <v>27.7</v>
      </c>
      <c r="H22" s="4" t="n">
        <v>-0.55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B. Viñán</t>
        </is>
      </c>
      <c r="C23" s="7" t="inlineStr">
        <is>
          <t>Orense</t>
        </is>
      </c>
      <c r="D23" s="8" t="n">
        <v>25</v>
      </c>
      <c r="E23" s="7" t="inlineStr">
        <is>
          <t>LW, LAMF, LB</t>
        </is>
      </c>
      <c r="F23" s="9" t="n">
        <v>369</v>
      </c>
      <c r="G23" s="8" t="n">
        <v>26.7</v>
      </c>
      <c r="H23" s="8" t="n">
        <v>-0.64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Yaxi García</t>
        </is>
      </c>
      <c r="C24" s="3" t="inlineStr">
        <is>
          <t>Barcelona</t>
        </is>
      </c>
      <c r="D24" s="4" t="n">
        <v>17</v>
      </c>
      <c r="E24" s="3" t="inlineStr">
        <is>
          <t>RAMF, LAMF, AMF</t>
        </is>
      </c>
      <c r="F24" s="5" t="n">
        <v>72</v>
      </c>
      <c r="G24" s="4" t="n">
        <v>19.9</v>
      </c>
      <c r="H24" s="4" t="n">
        <v>-1.26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H. Batalla</t>
        </is>
      </c>
      <c r="C25" s="7" t="inlineStr">
        <is>
          <t>Libertad</t>
        </is>
      </c>
      <c r="D25" s="8" t="n">
        <v>28</v>
      </c>
      <c r="E25" s="7" t="inlineStr">
        <is>
          <t>LW, RCMF, LAMF</t>
        </is>
      </c>
      <c r="F25" s="9" t="n">
        <v>377</v>
      </c>
      <c r="G25" s="8" t="n">
        <v>19.3</v>
      </c>
      <c r="H25" s="8" t="n">
        <v>-1.32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A. Sosa</t>
        </is>
      </c>
      <c r="C26" s="3" t="inlineStr">
        <is>
          <t>Aucas</t>
        </is>
      </c>
      <c r="D26" s="4" t="n">
        <v>24</v>
      </c>
      <c r="E26" s="3" t="inlineStr">
        <is>
          <t>LW, LAMF, LWB</t>
        </is>
      </c>
      <c r="F26" s="5" t="n">
        <v>124</v>
      </c>
      <c r="G26" s="4" t="n">
        <v>19.2</v>
      </c>
      <c r="H26" s="4" t="n">
        <v>-1.33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M. Palma</t>
        </is>
      </c>
      <c r="C27" s="7" t="inlineStr">
        <is>
          <t>Guayaquil City</t>
        </is>
      </c>
      <c r="D27" s="8" t="n">
        <v>28</v>
      </c>
      <c r="E27" s="7" t="inlineStr">
        <is>
          <t>CF, LAMF</t>
        </is>
      </c>
      <c r="F27" s="9" t="n">
        <v>130</v>
      </c>
      <c r="G27" s="8" t="n">
        <v>10</v>
      </c>
      <c r="H27" s="8" t="n">
        <v>-2.16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J. Zambrano</t>
        </is>
      </c>
      <c r="C2" s="3" t="inlineStr">
        <is>
          <t>Macará</t>
        </is>
      </c>
      <c r="D2" s="4" t="n">
        <v>23</v>
      </c>
      <c r="E2" s="3" t="inlineStr">
        <is>
          <t>LAMF, LW</t>
        </is>
      </c>
      <c r="F2" s="5" t="n">
        <v>91</v>
      </c>
      <c r="G2" s="4" t="n">
        <v>70.09999999999999</v>
      </c>
      <c r="H2" s="4" t="n">
        <v>3.14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Mohor</t>
        </is>
      </c>
      <c r="C3" s="7" t="inlineStr">
        <is>
          <t>Macará</t>
        </is>
      </c>
      <c r="D3" s="8" t="n">
        <v>25</v>
      </c>
      <c r="E3" s="7" t="inlineStr">
        <is>
          <t>LB, LAMF</t>
        </is>
      </c>
      <c r="F3" s="9" t="n">
        <v>465</v>
      </c>
      <c r="G3" s="8" t="n">
        <v>55.4</v>
      </c>
      <c r="H3" s="8" t="n">
        <v>1.94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Luis Garcés</t>
        </is>
      </c>
      <c r="C4" s="3" t="inlineStr">
        <is>
          <t>Orense</t>
        </is>
      </c>
      <c r="D4" s="4" t="n">
        <v>19</v>
      </c>
      <c r="E4" s="3" t="inlineStr">
        <is>
          <t>LAMF, LCMF, RAMF</t>
        </is>
      </c>
      <c r="F4" s="5" t="n">
        <v>50</v>
      </c>
      <c r="G4" s="4" t="n">
        <v>47</v>
      </c>
      <c r="H4" s="4" t="n">
        <v>1.26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Jeremy Mejía</t>
        </is>
      </c>
      <c r="C5" s="7" t="inlineStr">
        <is>
          <t>Deportivo Cuenca</t>
        </is>
      </c>
      <c r="D5" s="8" t="n">
        <v>19</v>
      </c>
      <c r="E5" s="7" t="inlineStr">
        <is>
          <t>LAMF, LW</t>
        </is>
      </c>
      <c r="F5" s="9" t="n">
        <v>164</v>
      </c>
      <c r="G5" s="8" t="n">
        <v>44</v>
      </c>
      <c r="H5" s="8" t="n">
        <v>1.01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M. Díaz</t>
        </is>
      </c>
      <c r="C6" s="3" t="inlineStr">
        <is>
          <t>Deportivo Cuenca</t>
        </is>
      </c>
      <c r="D6" s="4" t="n">
        <v>24</v>
      </c>
      <c r="E6" s="3" t="inlineStr">
        <is>
          <t>LW, LAMF, RW</t>
        </is>
      </c>
      <c r="F6" s="5" t="n">
        <v>388</v>
      </c>
      <c r="G6" s="4" t="n">
        <v>38.2</v>
      </c>
      <c r="H6" s="4" t="n">
        <v>0.54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Yaxi García</t>
        </is>
      </c>
      <c r="C7" s="7" t="inlineStr">
        <is>
          <t>Barcelona</t>
        </is>
      </c>
      <c r="D7" s="8" t="n">
        <v>17</v>
      </c>
      <c r="E7" s="7" t="inlineStr">
        <is>
          <t>RAMF, LAMF, AMF</t>
        </is>
      </c>
      <c r="F7" s="9" t="n">
        <v>72</v>
      </c>
      <c r="G7" s="8" t="n">
        <v>37</v>
      </c>
      <c r="H7" s="8" t="n">
        <v>0.44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D. Palacios</t>
        </is>
      </c>
      <c r="C8" s="3" t="inlineStr">
        <is>
          <t>Universidad Católica</t>
        </is>
      </c>
      <c r="D8" s="4" t="n">
        <v>26</v>
      </c>
      <c r="E8" s="3" t="inlineStr">
        <is>
          <t>LB, LAMF</t>
        </is>
      </c>
      <c r="F8" s="5" t="n">
        <v>207</v>
      </c>
      <c r="G8" s="4" t="n">
        <v>36.8</v>
      </c>
      <c r="H8" s="4" t="n">
        <v>0.42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V. Burgoa</t>
        </is>
      </c>
      <c r="C9" s="7" t="inlineStr">
        <is>
          <t>Orense</t>
        </is>
      </c>
      <c r="D9" s="8" t="n">
        <v>25</v>
      </c>
      <c r="E9" s="7" t="inlineStr">
        <is>
          <t>LAMF, LW, LCMF</t>
        </is>
      </c>
      <c r="F9" s="9" t="n">
        <v>778</v>
      </c>
      <c r="G9" s="8" t="n">
        <v>36.6</v>
      </c>
      <c r="H9" s="8" t="n">
        <v>0.41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F. Perinciolo</t>
        </is>
      </c>
      <c r="C10" s="3" t="inlineStr">
        <is>
          <t>Delfin</t>
        </is>
      </c>
      <c r="D10" s="4" t="n">
        <v>28</v>
      </c>
      <c r="E10" s="3" t="inlineStr">
        <is>
          <t>LW, LAMF</t>
        </is>
      </c>
      <c r="F10" s="5" t="n">
        <v>481</v>
      </c>
      <c r="G10" s="4" t="n">
        <v>34.9</v>
      </c>
      <c r="H10" s="4" t="n">
        <v>0.27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F. Asagidigbi</t>
        </is>
      </c>
      <c r="C11" s="7" t="inlineStr">
        <is>
          <t>Manta</t>
        </is>
      </c>
      <c r="D11" s="8" t="n">
        <v>27</v>
      </c>
      <c r="E11" s="7" t="inlineStr">
        <is>
          <t>LW, LAMF</t>
        </is>
      </c>
      <c r="F11" s="9" t="n">
        <v>305</v>
      </c>
      <c r="G11" s="8" t="n">
        <v>34.6</v>
      </c>
      <c r="H11" s="8" t="n">
        <v>0.24</v>
      </c>
      <c r="I11" s="8" t="n">
        <v>63.5</v>
      </c>
      <c r="J11" s="7" t="inlineStr">
        <is>
          <t>B</t>
        </is>
      </c>
    </row>
    <row r="12">
      <c r="A12" s="2" t="n">
        <v>11</v>
      </c>
      <c r="B12" s="3" t="inlineStr">
        <is>
          <t>J. Troya</t>
        </is>
      </c>
      <c r="C12" s="3" t="inlineStr">
        <is>
          <t>Manta</t>
        </is>
      </c>
      <c r="D12" s="4" t="n">
        <v>25</v>
      </c>
      <c r="E12" s="3" t="inlineStr">
        <is>
          <t>LAMF, LW</t>
        </is>
      </c>
      <c r="F12" s="5" t="n">
        <v>191</v>
      </c>
      <c r="G12" s="4" t="n">
        <v>34.6</v>
      </c>
      <c r="H12" s="4" t="n">
        <v>0.24</v>
      </c>
      <c r="I12" s="4" t="n">
        <v>63.5</v>
      </c>
      <c r="J12" s="3" t="inlineStr">
        <is>
          <t>B</t>
        </is>
      </c>
    </row>
    <row r="13">
      <c r="A13" s="6" t="n">
        <v>12</v>
      </c>
      <c r="B13" s="7" t="inlineStr">
        <is>
          <t>Y. Quiñónez</t>
        </is>
      </c>
      <c r="C13" s="7" t="inlineStr">
        <is>
          <t>LDU Quito</t>
        </is>
      </c>
      <c r="D13" s="8" t="n">
        <v>24</v>
      </c>
      <c r="E13" s="7" t="inlineStr">
        <is>
          <t>LAMF, LW, LB</t>
        </is>
      </c>
      <c r="F13" s="9" t="n">
        <v>456</v>
      </c>
      <c r="G13" s="8" t="n">
        <v>30.3</v>
      </c>
      <c r="H13" s="8" t="n">
        <v>-0.11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E. Mejía</t>
        </is>
      </c>
      <c r="C14" s="3" t="inlineStr">
        <is>
          <t>Universidad Católica</t>
        </is>
      </c>
      <c r="D14" s="4" t="n">
        <v>26</v>
      </c>
      <c r="E14" s="3" t="inlineStr">
        <is>
          <t>LAMF, LB, LW</t>
        </is>
      </c>
      <c r="F14" s="5" t="n">
        <v>965</v>
      </c>
      <c r="G14" s="4" t="n">
        <v>28.9</v>
      </c>
      <c r="H14" s="4" t="n">
        <v>-0.22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B. Viñán</t>
        </is>
      </c>
      <c r="C15" s="7" t="inlineStr">
        <is>
          <t>Orense</t>
        </is>
      </c>
      <c r="D15" s="8" t="n">
        <v>25</v>
      </c>
      <c r="E15" s="7" t="inlineStr">
        <is>
          <t>LW, LAMF, LB</t>
        </is>
      </c>
      <c r="F15" s="9" t="n">
        <v>369</v>
      </c>
      <c r="G15" s="8" t="n">
        <v>28.1</v>
      </c>
      <c r="H15" s="8" t="n">
        <v>-0.29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A. Sosa</t>
        </is>
      </c>
      <c r="C16" s="3" t="inlineStr">
        <is>
          <t>Aucas</t>
        </is>
      </c>
      <c r="D16" s="4" t="n">
        <v>24</v>
      </c>
      <c r="E16" s="3" t="inlineStr">
        <is>
          <t>LW, LAMF, LWB</t>
        </is>
      </c>
      <c r="F16" s="5" t="n">
        <v>124</v>
      </c>
      <c r="G16" s="4" t="n">
        <v>27.9</v>
      </c>
      <c r="H16" s="4" t="n">
        <v>-0.3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E. Pata</t>
        </is>
      </c>
      <c r="C17" s="7" t="inlineStr">
        <is>
          <t>Independiente del Valle</t>
        </is>
      </c>
      <c r="D17" s="8" t="n">
        <v>21</v>
      </c>
      <c r="E17" s="7" t="inlineStr">
        <is>
          <t>LW, LAMF</t>
        </is>
      </c>
      <c r="F17" s="9" t="n">
        <v>829</v>
      </c>
      <c r="G17" s="8" t="n">
        <v>27</v>
      </c>
      <c r="H17" s="8" t="n">
        <v>-0.38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D. González</t>
        </is>
      </c>
      <c r="C18" s="3" t="inlineStr">
        <is>
          <t>Deportivo Cuenca</t>
        </is>
      </c>
      <c r="D18" s="4" t="n">
        <v>22</v>
      </c>
      <c r="E18" s="3" t="inlineStr">
        <is>
          <t>LW, LCMF, LAMF</t>
        </is>
      </c>
      <c r="F18" s="5" t="n">
        <v>502</v>
      </c>
      <c r="G18" s="4" t="n">
        <v>26.6</v>
      </c>
      <c r="H18" s="4" t="n">
        <v>-0.41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R. Bolanos</t>
        </is>
      </c>
      <c r="C19" s="7" t="inlineStr">
        <is>
          <t>Aucas</t>
        </is>
      </c>
      <c r="D19" s="8" t="n">
        <v>31</v>
      </c>
      <c r="E19" s="7" t="inlineStr">
        <is>
          <t>RW, LAMF, RWB</t>
        </is>
      </c>
      <c r="F19" s="9" t="n">
        <v>298</v>
      </c>
      <c r="G19" s="8" t="n">
        <v>25.3</v>
      </c>
      <c r="H19" s="8" t="n">
        <v>-0.51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J. Klinger</t>
        </is>
      </c>
      <c r="C20" s="3" t="inlineStr">
        <is>
          <t>Macará</t>
        </is>
      </c>
      <c r="D20" s="4" t="n">
        <v>21</v>
      </c>
      <c r="E20" s="3" t="inlineStr">
        <is>
          <t>LAMF, LW</t>
        </is>
      </c>
      <c r="F20" s="5" t="n">
        <v>279</v>
      </c>
      <c r="G20" s="4" t="n">
        <v>24.3</v>
      </c>
      <c r="H20" s="4" t="n">
        <v>-0.6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E. Rose</t>
        </is>
      </c>
      <c r="C21" s="7" t="inlineStr">
        <is>
          <t>Universidad Católica</t>
        </is>
      </c>
      <c r="D21" s="8" t="n">
        <v>26</v>
      </c>
      <c r="E21" s="7" t="inlineStr">
        <is>
          <t>LAMF, CF, RAMF</t>
        </is>
      </c>
      <c r="F21" s="9" t="n">
        <v>117</v>
      </c>
      <c r="G21" s="8" t="n">
        <v>22.6</v>
      </c>
      <c r="H21" s="8" t="n">
        <v>-0.74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J. Rojas</t>
        </is>
      </c>
      <c r="C22" s="3" t="inlineStr">
        <is>
          <t>Barcelona</t>
        </is>
      </c>
      <c r="D22" s="4" t="n">
        <v>28</v>
      </c>
      <c r="E22" s="3" t="inlineStr">
        <is>
          <t>LAMF, AMF</t>
        </is>
      </c>
      <c r="F22" s="5" t="n">
        <v>201</v>
      </c>
      <c r="G22" s="4" t="n">
        <v>21.9</v>
      </c>
      <c r="H22" s="4" t="n">
        <v>-0.79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O. Pico</t>
        </is>
      </c>
      <c r="C23" s="7" t="inlineStr">
        <is>
          <t>Mushuc Runa</t>
        </is>
      </c>
      <c r="D23" s="8" t="n">
        <v>19</v>
      </c>
      <c r="E23" s="7" t="inlineStr">
        <is>
          <t>LW, LAMF</t>
        </is>
      </c>
      <c r="F23" s="9" t="n">
        <v>62</v>
      </c>
      <c r="G23" s="8" t="n">
        <v>21</v>
      </c>
      <c r="H23" s="8" t="n">
        <v>-0.87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H. Batalla</t>
        </is>
      </c>
      <c r="C24" s="3" t="inlineStr">
        <is>
          <t>Libertad</t>
        </is>
      </c>
      <c r="D24" s="4" t="n">
        <v>28</v>
      </c>
      <c r="E24" s="3" t="inlineStr">
        <is>
          <t>LW, RCMF, LAMF</t>
        </is>
      </c>
      <c r="F24" s="5" t="n">
        <v>377</v>
      </c>
      <c r="G24" s="4" t="n">
        <v>19.5</v>
      </c>
      <c r="H24" s="4" t="n">
        <v>-0.99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M. Palma</t>
        </is>
      </c>
      <c r="C25" s="7" t="inlineStr">
        <is>
          <t>Guayaquil City</t>
        </is>
      </c>
      <c r="D25" s="8" t="n">
        <v>28</v>
      </c>
      <c r="E25" s="7" t="inlineStr">
        <is>
          <t>CF, LAMF</t>
        </is>
      </c>
      <c r="F25" s="9" t="n">
        <v>130</v>
      </c>
      <c r="G25" s="8" t="n">
        <v>18.5</v>
      </c>
      <c r="H25" s="8" t="n">
        <v>-1.07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K. Velasco</t>
        </is>
      </c>
      <c r="C26" s="3" t="inlineStr">
        <is>
          <t>Mushuc Runa</t>
        </is>
      </c>
      <c r="D26" s="4" t="n">
        <v>26</v>
      </c>
      <c r="E26" s="3" t="inlineStr">
        <is>
          <t>LW, LAMF</t>
        </is>
      </c>
      <c r="F26" s="5" t="n">
        <v>1017</v>
      </c>
      <c r="G26" s="4" t="n">
        <v>16.1</v>
      </c>
      <c r="H26" s="4" t="n">
        <v>-1.27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M. Alonso</t>
        </is>
      </c>
      <c r="C27" s="7" t="inlineStr">
        <is>
          <t>Universidad Católica</t>
        </is>
      </c>
      <c r="D27" s="8" t="n">
        <v>32</v>
      </c>
      <c r="E27" s="7" t="inlineStr">
        <is>
          <t>RAMF, LAMF</t>
        </is>
      </c>
      <c r="F27" s="9" t="n">
        <v>830</v>
      </c>
      <c r="G27" s="8" t="n">
        <v>14.6</v>
      </c>
      <c r="H27" s="8" t="n">
        <v>-1.39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Jeremy Mejía</t>
        </is>
      </c>
      <c r="C2" s="3" t="inlineStr">
        <is>
          <t>Deportivo Cuenca</t>
        </is>
      </c>
      <c r="D2" s="4" t="n">
        <v>19</v>
      </c>
      <c r="E2" s="3" t="inlineStr">
        <is>
          <t>LAMF, LW</t>
        </is>
      </c>
      <c r="F2" s="5" t="n">
        <v>164</v>
      </c>
      <c r="G2" s="4" t="n">
        <v>77.8</v>
      </c>
      <c r="H2" s="4" t="n">
        <v>2.41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González</t>
        </is>
      </c>
      <c r="C3" s="7" t="inlineStr">
        <is>
          <t>Deportivo Cuenca</t>
        </is>
      </c>
      <c r="D3" s="8" t="n">
        <v>22</v>
      </c>
      <c r="E3" s="7" t="inlineStr">
        <is>
          <t>LW, LCMF, LAMF</t>
        </is>
      </c>
      <c r="F3" s="9" t="n">
        <v>502</v>
      </c>
      <c r="G3" s="8" t="n">
        <v>63.7</v>
      </c>
      <c r="H3" s="8" t="n">
        <v>1.63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V. Burgoa</t>
        </is>
      </c>
      <c r="C4" s="3" t="inlineStr">
        <is>
          <t>Orense</t>
        </is>
      </c>
      <c r="D4" s="4" t="n">
        <v>25</v>
      </c>
      <c r="E4" s="3" t="inlineStr">
        <is>
          <t>LAMF, LW, LCMF</t>
        </is>
      </c>
      <c r="F4" s="5" t="n">
        <v>778</v>
      </c>
      <c r="G4" s="4" t="n">
        <v>52.1</v>
      </c>
      <c r="H4" s="4" t="n">
        <v>0.99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F. Asagidigbi</t>
        </is>
      </c>
      <c r="C5" s="7" t="inlineStr">
        <is>
          <t>Manta</t>
        </is>
      </c>
      <c r="D5" s="8" t="n">
        <v>27</v>
      </c>
      <c r="E5" s="7" t="inlineStr">
        <is>
          <t>LW, LAMF</t>
        </is>
      </c>
      <c r="F5" s="9" t="n">
        <v>305</v>
      </c>
      <c r="G5" s="8" t="n">
        <v>49.9</v>
      </c>
      <c r="H5" s="8" t="n">
        <v>0.87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E. Pata</t>
        </is>
      </c>
      <c r="C6" s="3" t="inlineStr">
        <is>
          <t>Independiente del Valle</t>
        </is>
      </c>
      <c r="D6" s="4" t="n">
        <v>21</v>
      </c>
      <c r="E6" s="3" t="inlineStr">
        <is>
          <t>LW, LAMF</t>
        </is>
      </c>
      <c r="F6" s="5" t="n">
        <v>829</v>
      </c>
      <c r="G6" s="4" t="n">
        <v>48.6</v>
      </c>
      <c r="H6" s="4" t="n">
        <v>0.8</v>
      </c>
      <c r="I6" s="4" t="n">
        <v>84.59999999999999</v>
      </c>
      <c r="J6" s="3" t="inlineStr">
        <is>
          <t>A</t>
        </is>
      </c>
    </row>
    <row r="7">
      <c r="A7" s="6" t="n">
        <v>6</v>
      </c>
      <c r="B7" s="7" t="inlineStr">
        <is>
          <t>M. Alonso</t>
        </is>
      </c>
      <c r="C7" s="7" t="inlineStr">
        <is>
          <t>Universidad Católica</t>
        </is>
      </c>
      <c r="D7" s="8" t="n">
        <v>32</v>
      </c>
      <c r="E7" s="7" t="inlineStr">
        <is>
          <t>RAMF, LAMF</t>
        </is>
      </c>
      <c r="F7" s="9" t="n">
        <v>830</v>
      </c>
      <c r="G7" s="8" t="n">
        <v>47.8</v>
      </c>
      <c r="H7" s="8" t="n">
        <v>0.75</v>
      </c>
      <c r="I7" s="8" t="n">
        <v>80.8</v>
      </c>
      <c r="J7" s="7" t="inlineStr">
        <is>
          <t>A</t>
        </is>
      </c>
    </row>
    <row r="8">
      <c r="A8" s="2" t="n">
        <v>7</v>
      </c>
      <c r="B8" s="3" t="inlineStr">
        <is>
          <t>D. Palacios</t>
        </is>
      </c>
      <c r="C8" s="3" t="inlineStr">
        <is>
          <t>Universidad Católica</t>
        </is>
      </c>
      <c r="D8" s="4" t="n">
        <v>26</v>
      </c>
      <c r="E8" s="3" t="inlineStr">
        <is>
          <t>LB, LAMF</t>
        </is>
      </c>
      <c r="F8" s="5" t="n">
        <v>207</v>
      </c>
      <c r="G8" s="4" t="n">
        <v>47.1</v>
      </c>
      <c r="H8" s="4" t="n">
        <v>0.72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J. Klinger</t>
        </is>
      </c>
      <c r="C9" s="7" t="inlineStr">
        <is>
          <t>Macará</t>
        </is>
      </c>
      <c r="D9" s="8" t="n">
        <v>21</v>
      </c>
      <c r="E9" s="7" t="inlineStr">
        <is>
          <t>LAMF, LW</t>
        </is>
      </c>
      <c r="F9" s="9" t="n">
        <v>279</v>
      </c>
      <c r="G9" s="8" t="n">
        <v>46.9</v>
      </c>
      <c r="H9" s="8" t="n">
        <v>0.71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K. Velasco</t>
        </is>
      </c>
      <c r="C10" s="3" t="inlineStr">
        <is>
          <t>Mushuc Runa</t>
        </is>
      </c>
      <c r="D10" s="4" t="n">
        <v>26</v>
      </c>
      <c r="E10" s="3" t="inlineStr">
        <is>
          <t>LW, LAMF</t>
        </is>
      </c>
      <c r="F10" s="5" t="n">
        <v>1017</v>
      </c>
      <c r="G10" s="4" t="n">
        <v>46.4</v>
      </c>
      <c r="H10" s="4" t="n">
        <v>0.68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O. Pico</t>
        </is>
      </c>
      <c r="C11" s="7" t="inlineStr">
        <is>
          <t>Mushuc Runa</t>
        </is>
      </c>
      <c r="D11" s="8" t="n">
        <v>19</v>
      </c>
      <c r="E11" s="7" t="inlineStr">
        <is>
          <t>LW, LAMF</t>
        </is>
      </c>
      <c r="F11" s="9" t="n">
        <v>62</v>
      </c>
      <c r="G11" s="8" t="n">
        <v>43.5</v>
      </c>
      <c r="H11" s="8" t="n">
        <v>0.52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J. Rojas</t>
        </is>
      </c>
      <c r="C12" s="3" t="inlineStr">
        <is>
          <t>Barcelona</t>
        </is>
      </c>
      <c r="D12" s="4" t="n">
        <v>28</v>
      </c>
      <c r="E12" s="3" t="inlineStr">
        <is>
          <t>LAMF, AMF</t>
        </is>
      </c>
      <c r="F12" s="5" t="n">
        <v>201</v>
      </c>
      <c r="G12" s="4" t="n">
        <v>42.2</v>
      </c>
      <c r="H12" s="4" t="n">
        <v>0.45</v>
      </c>
      <c r="I12" s="4" t="n">
        <v>61.5</v>
      </c>
      <c r="J12" s="3" t="inlineStr">
        <is>
          <t>B</t>
        </is>
      </c>
    </row>
    <row r="13">
      <c r="A13" s="6" t="n">
        <v>12</v>
      </c>
      <c r="B13" s="7" t="inlineStr">
        <is>
          <t>J. Troya</t>
        </is>
      </c>
      <c r="C13" s="7" t="inlineStr">
        <is>
          <t>Manta</t>
        </is>
      </c>
      <c r="D13" s="8" t="n">
        <v>25</v>
      </c>
      <c r="E13" s="7" t="inlineStr">
        <is>
          <t>LAMF, LW</t>
        </is>
      </c>
      <c r="F13" s="9" t="n">
        <v>191</v>
      </c>
      <c r="G13" s="8" t="n">
        <v>37.2</v>
      </c>
      <c r="H13" s="8" t="n">
        <v>0.17</v>
      </c>
      <c r="I13" s="8" t="n">
        <v>57.7</v>
      </c>
      <c r="J13" s="7" t="inlineStr">
        <is>
          <t>B</t>
        </is>
      </c>
    </row>
    <row r="14">
      <c r="A14" s="2" t="n">
        <v>13</v>
      </c>
      <c r="B14" s="3" t="inlineStr">
        <is>
          <t>E. Mejía</t>
        </is>
      </c>
      <c r="C14" s="3" t="inlineStr">
        <is>
          <t>Universidad Católica</t>
        </is>
      </c>
      <c r="D14" s="4" t="n">
        <v>26</v>
      </c>
      <c r="E14" s="3" t="inlineStr">
        <is>
          <t>LAMF, LB, LW</t>
        </is>
      </c>
      <c r="F14" s="5" t="n">
        <v>965</v>
      </c>
      <c r="G14" s="4" t="n">
        <v>35.9</v>
      </c>
      <c r="H14" s="4" t="n">
        <v>0.1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H. Batalla</t>
        </is>
      </c>
      <c r="C15" s="7" t="inlineStr">
        <is>
          <t>Libertad</t>
        </is>
      </c>
      <c r="D15" s="8" t="n">
        <v>28</v>
      </c>
      <c r="E15" s="7" t="inlineStr">
        <is>
          <t>LW, RCMF, LAMF</t>
        </is>
      </c>
      <c r="F15" s="9" t="n">
        <v>377</v>
      </c>
      <c r="G15" s="8" t="n">
        <v>33.6</v>
      </c>
      <c r="H15" s="8" t="n">
        <v>-0.03</v>
      </c>
      <c r="I15" s="8" t="n">
        <v>48.1</v>
      </c>
      <c r="J15" s="7" t="inlineStr">
        <is>
          <t>C</t>
        </is>
      </c>
    </row>
    <row r="16">
      <c r="A16" s="2" t="n">
        <v>15</v>
      </c>
      <c r="B16" s="3" t="inlineStr">
        <is>
          <t>J. Zambrano</t>
        </is>
      </c>
      <c r="C16" s="3" t="inlineStr">
        <is>
          <t>Macará</t>
        </is>
      </c>
      <c r="D16" s="4" t="n">
        <v>23</v>
      </c>
      <c r="E16" s="3" t="inlineStr">
        <is>
          <t>LAMF, LW</t>
        </is>
      </c>
      <c r="F16" s="5" t="n">
        <v>91</v>
      </c>
      <c r="G16" s="4" t="n">
        <v>33.6</v>
      </c>
      <c r="H16" s="4" t="n">
        <v>-0.03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J. Mohor</t>
        </is>
      </c>
      <c r="C17" s="7" t="inlineStr">
        <is>
          <t>Macará</t>
        </is>
      </c>
      <c r="D17" s="8" t="n">
        <v>25</v>
      </c>
      <c r="E17" s="7" t="inlineStr">
        <is>
          <t>LB, LAMF</t>
        </is>
      </c>
      <c r="F17" s="9" t="n">
        <v>465</v>
      </c>
      <c r="G17" s="8" t="n">
        <v>26.7</v>
      </c>
      <c r="H17" s="8" t="n">
        <v>-0.41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B. Viñán</t>
        </is>
      </c>
      <c r="C18" s="3" t="inlineStr">
        <is>
          <t>Orense</t>
        </is>
      </c>
      <c r="D18" s="4" t="n">
        <v>25</v>
      </c>
      <c r="E18" s="3" t="inlineStr">
        <is>
          <t>LW, LAMF, LB</t>
        </is>
      </c>
      <c r="F18" s="5" t="n">
        <v>369</v>
      </c>
      <c r="G18" s="4" t="n">
        <v>25.4</v>
      </c>
      <c r="H18" s="4" t="n">
        <v>-0.48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R. Bolanos</t>
        </is>
      </c>
      <c r="C19" s="7" t="inlineStr">
        <is>
          <t>Aucas</t>
        </is>
      </c>
      <c r="D19" s="8" t="n">
        <v>31</v>
      </c>
      <c r="E19" s="7" t="inlineStr">
        <is>
          <t>RW, LAMF, RWB</t>
        </is>
      </c>
      <c r="F19" s="9" t="n">
        <v>298</v>
      </c>
      <c r="G19" s="8" t="n">
        <v>22.6</v>
      </c>
      <c r="H19" s="8" t="n">
        <v>-0.63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Yaxi García</t>
        </is>
      </c>
      <c r="C20" s="3" t="inlineStr">
        <is>
          <t>Barcelona</t>
        </is>
      </c>
      <c r="D20" s="4" t="n">
        <v>17</v>
      </c>
      <c r="E20" s="3" t="inlineStr">
        <is>
          <t>RAMF, LAMF, AMF</t>
        </is>
      </c>
      <c r="F20" s="5" t="n">
        <v>72</v>
      </c>
      <c r="G20" s="4" t="n">
        <v>21.1</v>
      </c>
      <c r="H20" s="4" t="n">
        <v>-0.72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M. Díaz</t>
        </is>
      </c>
      <c r="C21" s="7" t="inlineStr">
        <is>
          <t>Deportivo Cuenca</t>
        </is>
      </c>
      <c r="D21" s="8" t="n">
        <v>24</v>
      </c>
      <c r="E21" s="7" t="inlineStr">
        <is>
          <t>LW, LAMF, RW</t>
        </is>
      </c>
      <c r="F21" s="9" t="n">
        <v>388</v>
      </c>
      <c r="G21" s="8" t="n">
        <v>20.6</v>
      </c>
      <c r="H21" s="8" t="n">
        <v>-0.74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E. Rose</t>
        </is>
      </c>
      <c r="C22" s="3" t="inlineStr">
        <is>
          <t>Universidad Católica</t>
        </is>
      </c>
      <c r="D22" s="4" t="n">
        <v>26</v>
      </c>
      <c r="E22" s="3" t="inlineStr">
        <is>
          <t>LAMF, CF, RAMF</t>
        </is>
      </c>
      <c r="F22" s="5" t="n">
        <v>117</v>
      </c>
      <c r="G22" s="4" t="n">
        <v>17.7</v>
      </c>
      <c r="H22" s="4" t="n">
        <v>-0.9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F. Perinciolo</t>
        </is>
      </c>
      <c r="C23" s="7" t="inlineStr">
        <is>
          <t>Delfin</t>
        </is>
      </c>
      <c r="D23" s="8" t="n">
        <v>28</v>
      </c>
      <c r="E23" s="7" t="inlineStr">
        <is>
          <t>LW, LAMF</t>
        </is>
      </c>
      <c r="F23" s="9" t="n">
        <v>481</v>
      </c>
      <c r="G23" s="8" t="n">
        <v>17.6</v>
      </c>
      <c r="H23" s="8" t="n">
        <v>-0.91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Y. Quiñónez</t>
        </is>
      </c>
      <c r="C24" s="3" t="inlineStr">
        <is>
          <t>LDU Quito</t>
        </is>
      </c>
      <c r="D24" s="4" t="n">
        <v>24</v>
      </c>
      <c r="E24" s="3" t="inlineStr">
        <is>
          <t>LAMF, LW, LB</t>
        </is>
      </c>
      <c r="F24" s="5" t="n">
        <v>456</v>
      </c>
      <c r="G24" s="4" t="n">
        <v>13.7</v>
      </c>
      <c r="H24" s="4" t="n">
        <v>-1.12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A. Sosa</t>
        </is>
      </c>
      <c r="C25" s="7" t="inlineStr">
        <is>
          <t>Aucas</t>
        </is>
      </c>
      <c r="D25" s="8" t="n">
        <v>24</v>
      </c>
      <c r="E25" s="7" t="inlineStr">
        <is>
          <t>LW, LAMF, LWB</t>
        </is>
      </c>
      <c r="F25" s="9" t="n">
        <v>124</v>
      </c>
      <c r="G25" s="8" t="n">
        <v>10.1</v>
      </c>
      <c r="H25" s="8" t="n">
        <v>-1.32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M. Palma</t>
        </is>
      </c>
      <c r="C26" s="3" t="inlineStr">
        <is>
          <t>Guayaquil City</t>
        </is>
      </c>
      <c r="D26" s="4" t="n">
        <v>28</v>
      </c>
      <c r="E26" s="3" t="inlineStr">
        <is>
          <t>CF, LAMF</t>
        </is>
      </c>
      <c r="F26" s="5" t="n">
        <v>130</v>
      </c>
      <c r="G26" s="4" t="n">
        <v>2.6</v>
      </c>
      <c r="H26" s="4" t="n">
        <v>-1.74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Luis Garcés</t>
        </is>
      </c>
      <c r="C27" s="7" t="inlineStr">
        <is>
          <t>Orense</t>
        </is>
      </c>
      <c r="D27" s="8" t="n">
        <v>19</v>
      </c>
      <c r="E27" s="7" t="inlineStr">
        <is>
          <t>LAMF, LCMF, RAMF</t>
        </is>
      </c>
      <c r="F27" s="9" t="n">
        <v>50</v>
      </c>
      <c r="G27" s="8" t="n">
        <v>2.2</v>
      </c>
      <c r="H27" s="8" t="n">
        <v>-1.76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Mohor</t>
        </is>
      </c>
      <c r="C2" s="3" t="inlineStr">
        <is>
          <t>Macará</t>
        </is>
      </c>
      <c r="D2" s="4" t="n">
        <v>25</v>
      </c>
      <c r="E2" s="3" t="inlineStr">
        <is>
          <t>LB, LAMF</t>
        </is>
      </c>
      <c r="F2" s="5" t="n">
        <v>465</v>
      </c>
      <c r="G2" s="4" t="n">
        <v>61.2</v>
      </c>
      <c r="H2" s="4" t="n">
        <v>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Luis Garcés</t>
        </is>
      </c>
      <c r="C3" s="7" t="inlineStr">
        <is>
          <t>Orense</t>
        </is>
      </c>
      <c r="D3" s="8" t="n">
        <v>19</v>
      </c>
      <c r="E3" s="7" t="inlineStr">
        <is>
          <t>LAMF, LCMF, RAMF</t>
        </is>
      </c>
      <c r="F3" s="9" t="n">
        <v>50</v>
      </c>
      <c r="G3" s="8" t="n">
        <v>55.4</v>
      </c>
      <c r="H3" s="8" t="n">
        <v>1.42</v>
      </c>
      <c r="I3" s="8" t="n">
        <v>96.2</v>
      </c>
      <c r="J3" s="7" t="inlineStr">
        <is>
          <t>A</t>
        </is>
      </c>
    </row>
    <row r="4">
      <c r="A4" s="2" t="n">
        <v>3</v>
      </c>
      <c r="B4" s="3" t="inlineStr">
        <is>
          <t>J. Zambrano</t>
        </is>
      </c>
      <c r="C4" s="3" t="inlineStr">
        <is>
          <t>Macará</t>
        </is>
      </c>
      <c r="D4" s="4" t="n">
        <v>23</v>
      </c>
      <c r="E4" s="3" t="inlineStr">
        <is>
          <t>LAMF, LW</t>
        </is>
      </c>
      <c r="F4" s="5" t="n">
        <v>91</v>
      </c>
      <c r="G4" s="4" t="n">
        <v>55.1</v>
      </c>
      <c r="H4" s="4" t="n">
        <v>1.39</v>
      </c>
      <c r="I4" s="4" t="n">
        <v>92.3</v>
      </c>
      <c r="J4" s="3" t="inlineStr">
        <is>
          <t>A</t>
        </is>
      </c>
    </row>
    <row r="5">
      <c r="A5" s="6" t="n">
        <v>4</v>
      </c>
      <c r="B5" s="7" t="inlineStr">
        <is>
          <t>J. Troya</t>
        </is>
      </c>
      <c r="C5" s="7" t="inlineStr">
        <is>
          <t>Manta</t>
        </is>
      </c>
      <c r="D5" s="8" t="n">
        <v>25</v>
      </c>
      <c r="E5" s="7" t="inlineStr">
        <is>
          <t>LAMF, LW</t>
        </is>
      </c>
      <c r="F5" s="9" t="n">
        <v>191</v>
      </c>
      <c r="G5" s="8" t="n">
        <v>51.6</v>
      </c>
      <c r="H5" s="8" t="n">
        <v>1.04</v>
      </c>
      <c r="I5" s="8" t="n">
        <v>88.5</v>
      </c>
      <c r="J5" s="7" t="inlineStr">
        <is>
          <t>A</t>
        </is>
      </c>
    </row>
    <row r="6">
      <c r="A6" s="2" t="n">
        <v>5</v>
      </c>
      <c r="B6" s="3" t="inlineStr">
        <is>
          <t>Yaxi García</t>
        </is>
      </c>
      <c r="C6" s="3" t="inlineStr">
        <is>
          <t>Barcelona</t>
        </is>
      </c>
      <c r="D6" s="4" t="n">
        <v>17</v>
      </c>
      <c r="E6" s="3" t="inlineStr">
        <is>
          <t>RAMF, LAMF, AMF</t>
        </is>
      </c>
      <c r="F6" s="5" t="n">
        <v>72</v>
      </c>
      <c r="G6" s="4" t="n">
        <v>48.8</v>
      </c>
      <c r="H6" s="4" t="n">
        <v>0.77</v>
      </c>
      <c r="I6" s="4" t="n">
        <v>82.7</v>
      </c>
      <c r="J6" s="3" t="inlineStr">
        <is>
          <t>A</t>
        </is>
      </c>
    </row>
    <row r="7">
      <c r="A7" s="6" t="n">
        <v>6</v>
      </c>
      <c r="B7" s="7" t="inlineStr">
        <is>
          <t>M. Díaz</t>
        </is>
      </c>
      <c r="C7" s="7" t="inlineStr">
        <is>
          <t>Deportivo Cuenca</t>
        </is>
      </c>
      <c r="D7" s="8" t="n">
        <v>24</v>
      </c>
      <c r="E7" s="7" t="inlineStr">
        <is>
          <t>LW, LAMF, RW</t>
        </is>
      </c>
      <c r="F7" s="9" t="n">
        <v>388</v>
      </c>
      <c r="G7" s="8" t="n">
        <v>48.8</v>
      </c>
      <c r="H7" s="8" t="n">
        <v>0.77</v>
      </c>
      <c r="I7" s="8" t="n">
        <v>82.7</v>
      </c>
      <c r="J7" s="7" t="inlineStr">
        <is>
          <t>A</t>
        </is>
      </c>
    </row>
    <row r="8">
      <c r="A8" s="2" t="n">
        <v>7</v>
      </c>
      <c r="B8" s="3" t="inlineStr">
        <is>
          <t>Jeremy Mejía</t>
        </is>
      </c>
      <c r="C8" s="3" t="inlineStr">
        <is>
          <t>Deportivo Cuenca</t>
        </is>
      </c>
      <c r="D8" s="4" t="n">
        <v>19</v>
      </c>
      <c r="E8" s="3" t="inlineStr">
        <is>
          <t>LAMF, LW</t>
        </is>
      </c>
      <c r="F8" s="5" t="n">
        <v>164</v>
      </c>
      <c r="G8" s="4" t="n">
        <v>48.4</v>
      </c>
      <c r="H8" s="4" t="n">
        <v>0.73</v>
      </c>
      <c r="I8" s="4" t="n">
        <v>76.90000000000001</v>
      </c>
      <c r="J8" s="3" t="inlineStr">
        <is>
          <t>A</t>
        </is>
      </c>
    </row>
    <row r="9">
      <c r="A9" s="6" t="n">
        <v>8</v>
      </c>
      <c r="B9" s="7" t="inlineStr">
        <is>
          <t>J. Rojas</t>
        </is>
      </c>
      <c r="C9" s="7" t="inlineStr">
        <is>
          <t>Barcelona</t>
        </is>
      </c>
      <c r="D9" s="8" t="n">
        <v>28</v>
      </c>
      <c r="E9" s="7" t="inlineStr">
        <is>
          <t>LAMF, AMF</t>
        </is>
      </c>
      <c r="F9" s="9" t="n">
        <v>201</v>
      </c>
      <c r="G9" s="8" t="n">
        <v>47</v>
      </c>
      <c r="H9" s="8" t="n">
        <v>0.59</v>
      </c>
      <c r="I9" s="8" t="n">
        <v>73.09999999999999</v>
      </c>
      <c r="J9" s="7" t="inlineStr">
        <is>
          <t>B</t>
        </is>
      </c>
    </row>
    <row r="10">
      <c r="A10" s="2" t="n">
        <v>9</v>
      </c>
      <c r="B10" s="3" t="inlineStr">
        <is>
          <t>D. Palacios</t>
        </is>
      </c>
      <c r="C10" s="3" t="inlineStr">
        <is>
          <t>Universidad Católica</t>
        </is>
      </c>
      <c r="D10" s="4" t="n">
        <v>26</v>
      </c>
      <c r="E10" s="3" t="inlineStr">
        <is>
          <t>LB, LAMF</t>
        </is>
      </c>
      <c r="F10" s="5" t="n">
        <v>207</v>
      </c>
      <c r="G10" s="4" t="n">
        <v>46.8</v>
      </c>
      <c r="H10" s="4" t="n">
        <v>0.57</v>
      </c>
      <c r="I10" s="4" t="n">
        <v>69.2</v>
      </c>
      <c r="J10" s="3" t="inlineStr">
        <is>
          <t>B</t>
        </is>
      </c>
    </row>
    <row r="11">
      <c r="A11" s="6" t="n">
        <v>10</v>
      </c>
      <c r="B11" s="7" t="inlineStr">
        <is>
          <t>M. Palma</t>
        </is>
      </c>
      <c r="C11" s="7" t="inlineStr">
        <is>
          <t>Guayaquil City</t>
        </is>
      </c>
      <c r="D11" s="8" t="n">
        <v>28</v>
      </c>
      <c r="E11" s="7" t="inlineStr">
        <is>
          <t>CF, LAMF</t>
        </is>
      </c>
      <c r="F11" s="9" t="n">
        <v>130</v>
      </c>
      <c r="G11" s="8" t="n">
        <v>43.8</v>
      </c>
      <c r="H11" s="8" t="n">
        <v>0.27</v>
      </c>
      <c r="I11" s="8" t="n">
        <v>65.40000000000001</v>
      </c>
      <c r="J11" s="7" t="inlineStr">
        <is>
          <t>B</t>
        </is>
      </c>
    </row>
    <row r="12">
      <c r="A12" s="2" t="n">
        <v>11</v>
      </c>
      <c r="B12" s="3" t="inlineStr">
        <is>
          <t>E. Rose</t>
        </is>
      </c>
      <c r="C12" s="3" t="inlineStr">
        <is>
          <t>Universidad Católica</t>
        </is>
      </c>
      <c r="D12" s="4" t="n">
        <v>26</v>
      </c>
      <c r="E12" s="3" t="inlineStr">
        <is>
          <t>LAMF, CF, RAMF</t>
        </is>
      </c>
      <c r="F12" s="5" t="n">
        <v>117</v>
      </c>
      <c r="G12" s="4" t="n">
        <v>43.7</v>
      </c>
      <c r="H12" s="4" t="n">
        <v>0.26</v>
      </c>
      <c r="I12" s="4" t="n">
        <v>59.6</v>
      </c>
      <c r="J12" s="3" t="inlineStr">
        <is>
          <t>B</t>
        </is>
      </c>
    </row>
    <row r="13">
      <c r="A13" s="6" t="n">
        <v>12</v>
      </c>
      <c r="B13" s="7" t="inlineStr">
        <is>
          <t>Y. Quiñónez</t>
        </is>
      </c>
      <c r="C13" s="7" t="inlineStr">
        <is>
          <t>LDU Quito</t>
        </is>
      </c>
      <c r="D13" s="8" t="n">
        <v>24</v>
      </c>
      <c r="E13" s="7" t="inlineStr">
        <is>
          <t>LAMF, LW, LB</t>
        </is>
      </c>
      <c r="F13" s="9" t="n">
        <v>456</v>
      </c>
      <c r="G13" s="8" t="n">
        <v>43.7</v>
      </c>
      <c r="H13" s="8" t="n">
        <v>0.26</v>
      </c>
      <c r="I13" s="8" t="n">
        <v>59.6</v>
      </c>
      <c r="J13" s="7" t="inlineStr">
        <is>
          <t>B</t>
        </is>
      </c>
    </row>
    <row r="14">
      <c r="A14" s="2" t="n">
        <v>13</v>
      </c>
      <c r="B14" s="3" t="inlineStr">
        <is>
          <t>F. Asagidigbi</t>
        </is>
      </c>
      <c r="C14" s="3" t="inlineStr">
        <is>
          <t>Manta</t>
        </is>
      </c>
      <c r="D14" s="4" t="n">
        <v>27</v>
      </c>
      <c r="E14" s="3" t="inlineStr">
        <is>
          <t>LW, LAMF</t>
        </is>
      </c>
      <c r="F14" s="5" t="n">
        <v>305</v>
      </c>
      <c r="G14" s="4" t="n">
        <v>43.6</v>
      </c>
      <c r="H14" s="4" t="n">
        <v>0.25</v>
      </c>
      <c r="I14" s="4" t="n">
        <v>53.8</v>
      </c>
      <c r="J14" s="3" t="inlineStr">
        <is>
          <t>B</t>
        </is>
      </c>
    </row>
    <row r="15">
      <c r="A15" s="6" t="n">
        <v>14</v>
      </c>
      <c r="B15" s="7" t="inlineStr">
        <is>
          <t>R. Bolanos</t>
        </is>
      </c>
      <c r="C15" s="7" t="inlineStr">
        <is>
          <t>Aucas</t>
        </is>
      </c>
      <c r="D15" s="8" t="n">
        <v>31</v>
      </c>
      <c r="E15" s="7" t="inlineStr">
        <is>
          <t>RW, LAMF, RWB</t>
        </is>
      </c>
      <c r="F15" s="9" t="n">
        <v>298</v>
      </c>
      <c r="G15" s="8" t="n">
        <v>42.3</v>
      </c>
      <c r="H15" s="8" t="n">
        <v>0.12</v>
      </c>
      <c r="I15" s="8" t="n">
        <v>50</v>
      </c>
      <c r="J15" s="7" t="inlineStr">
        <is>
          <t>B</t>
        </is>
      </c>
    </row>
    <row r="16">
      <c r="A16" s="2" t="n">
        <v>15</v>
      </c>
      <c r="B16" s="3" t="inlineStr">
        <is>
          <t>F. Perinciolo</t>
        </is>
      </c>
      <c r="C16" s="3" t="inlineStr">
        <is>
          <t>Delfin</t>
        </is>
      </c>
      <c r="D16" s="4" t="n">
        <v>28</v>
      </c>
      <c r="E16" s="3" t="inlineStr">
        <is>
          <t>LW, LAMF</t>
        </is>
      </c>
      <c r="F16" s="5" t="n">
        <v>481</v>
      </c>
      <c r="G16" s="4" t="n">
        <v>41.5</v>
      </c>
      <c r="H16" s="4" t="n">
        <v>0.04</v>
      </c>
      <c r="I16" s="4" t="n">
        <v>46.2</v>
      </c>
      <c r="J16" s="3" t="inlineStr">
        <is>
          <t>C</t>
        </is>
      </c>
    </row>
    <row r="17">
      <c r="A17" s="6" t="n">
        <v>16</v>
      </c>
      <c r="B17" s="7" t="inlineStr">
        <is>
          <t>D. González</t>
        </is>
      </c>
      <c r="C17" s="7" t="inlineStr">
        <is>
          <t>Deportivo Cuenca</t>
        </is>
      </c>
      <c r="D17" s="8" t="n">
        <v>22</v>
      </c>
      <c r="E17" s="7" t="inlineStr">
        <is>
          <t>LW, LCMF, LAMF</t>
        </is>
      </c>
      <c r="F17" s="9" t="n">
        <v>502</v>
      </c>
      <c r="G17" s="8" t="n">
        <v>37.6</v>
      </c>
      <c r="H17" s="8" t="n">
        <v>-0.34</v>
      </c>
      <c r="I17" s="8" t="n">
        <v>42.3</v>
      </c>
      <c r="J17" s="7" t="inlineStr">
        <is>
          <t>C</t>
        </is>
      </c>
    </row>
    <row r="18">
      <c r="A18" s="2" t="n">
        <v>17</v>
      </c>
      <c r="B18" s="3" t="inlineStr">
        <is>
          <t>V. Burgoa</t>
        </is>
      </c>
      <c r="C18" s="3" t="inlineStr">
        <is>
          <t>Orense</t>
        </is>
      </c>
      <c r="D18" s="4" t="n">
        <v>25</v>
      </c>
      <c r="E18" s="3" t="inlineStr">
        <is>
          <t>LAMF, LW, LCMF</t>
        </is>
      </c>
      <c r="F18" s="5" t="n">
        <v>778</v>
      </c>
      <c r="G18" s="4" t="n">
        <v>36.2</v>
      </c>
      <c r="H18" s="4" t="n">
        <v>-0.48</v>
      </c>
      <c r="I18" s="4" t="n">
        <v>38.5</v>
      </c>
      <c r="J18" s="3" t="inlineStr">
        <is>
          <t>C</t>
        </is>
      </c>
    </row>
    <row r="19">
      <c r="A19" s="6" t="n">
        <v>18</v>
      </c>
      <c r="B19" s="7" t="inlineStr">
        <is>
          <t>B. Viñán</t>
        </is>
      </c>
      <c r="C19" s="7" t="inlineStr">
        <is>
          <t>Orense</t>
        </is>
      </c>
      <c r="D19" s="8" t="n">
        <v>25</v>
      </c>
      <c r="E19" s="7" t="inlineStr">
        <is>
          <t>LW, LAMF, LB</t>
        </is>
      </c>
      <c r="F19" s="9" t="n">
        <v>369</v>
      </c>
      <c r="G19" s="8" t="n">
        <v>35.8</v>
      </c>
      <c r="H19" s="8" t="n">
        <v>-0.52</v>
      </c>
      <c r="I19" s="8" t="n">
        <v>34.6</v>
      </c>
      <c r="J19" s="7" t="inlineStr">
        <is>
          <t>C</t>
        </is>
      </c>
    </row>
    <row r="20">
      <c r="A20" s="2" t="n">
        <v>19</v>
      </c>
      <c r="B20" s="3" t="inlineStr">
        <is>
          <t>O. Pico</t>
        </is>
      </c>
      <c r="C20" s="3" t="inlineStr">
        <is>
          <t>Mushuc Runa</t>
        </is>
      </c>
      <c r="D20" s="4" t="n">
        <v>19</v>
      </c>
      <c r="E20" s="3" t="inlineStr">
        <is>
          <t>LW, LAMF</t>
        </is>
      </c>
      <c r="F20" s="5" t="n">
        <v>62</v>
      </c>
      <c r="G20" s="4" t="n">
        <v>35.5</v>
      </c>
      <c r="H20" s="4" t="n">
        <v>-0.55</v>
      </c>
      <c r="I20" s="4" t="n">
        <v>30.8</v>
      </c>
      <c r="J20" s="3" t="inlineStr">
        <is>
          <t>C</t>
        </is>
      </c>
    </row>
    <row r="21">
      <c r="A21" s="6" t="n">
        <v>20</v>
      </c>
      <c r="B21" s="7" t="inlineStr">
        <is>
          <t>J. Klinger</t>
        </is>
      </c>
      <c r="C21" s="7" t="inlineStr">
        <is>
          <t>Macará</t>
        </is>
      </c>
      <c r="D21" s="8" t="n">
        <v>21</v>
      </c>
      <c r="E21" s="7" t="inlineStr">
        <is>
          <t>LAMF, LW</t>
        </is>
      </c>
      <c r="F21" s="9" t="n">
        <v>279</v>
      </c>
      <c r="G21" s="8" t="n">
        <v>34.6</v>
      </c>
      <c r="H21" s="8" t="n">
        <v>-0.64</v>
      </c>
      <c r="I21" s="8" t="n">
        <v>26.9</v>
      </c>
      <c r="J21" s="7" t="inlineStr">
        <is>
          <t>C</t>
        </is>
      </c>
    </row>
    <row r="22">
      <c r="A22" s="2" t="n">
        <v>21</v>
      </c>
      <c r="B22" s="3" t="inlineStr">
        <is>
          <t>A. Sosa</t>
        </is>
      </c>
      <c r="C22" s="3" t="inlineStr">
        <is>
          <t>Aucas</t>
        </is>
      </c>
      <c r="D22" s="4" t="n">
        <v>24</v>
      </c>
      <c r="E22" s="3" t="inlineStr">
        <is>
          <t>LW, LAMF, LWB</t>
        </is>
      </c>
      <c r="F22" s="5" t="n">
        <v>124</v>
      </c>
      <c r="G22" s="4" t="n">
        <v>33</v>
      </c>
      <c r="H22" s="4" t="n">
        <v>-0.8</v>
      </c>
      <c r="I22" s="4" t="n">
        <v>23.1</v>
      </c>
      <c r="J22" s="3" t="inlineStr">
        <is>
          <t>D</t>
        </is>
      </c>
    </row>
    <row r="23">
      <c r="A23" s="6" t="n">
        <v>22</v>
      </c>
      <c r="B23" s="7" t="inlineStr">
        <is>
          <t>E. Mejía</t>
        </is>
      </c>
      <c r="C23" s="7" t="inlineStr">
        <is>
          <t>Universidad Católica</t>
        </is>
      </c>
      <c r="D23" s="8" t="n">
        <v>26</v>
      </c>
      <c r="E23" s="7" t="inlineStr">
        <is>
          <t>LAMF, LB, LW</t>
        </is>
      </c>
      <c r="F23" s="9" t="n">
        <v>965</v>
      </c>
      <c r="G23" s="8" t="n">
        <v>32</v>
      </c>
      <c r="H23" s="8" t="n">
        <v>-0.9</v>
      </c>
      <c r="I23" s="8" t="n">
        <v>19.2</v>
      </c>
      <c r="J23" s="7" t="inlineStr">
        <is>
          <t>D</t>
        </is>
      </c>
    </row>
    <row r="24">
      <c r="A24" s="2" t="n">
        <v>23</v>
      </c>
      <c r="B24" s="3" t="inlineStr">
        <is>
          <t>H. Batalla</t>
        </is>
      </c>
      <c r="C24" s="3" t="inlineStr">
        <is>
          <t>Libertad</t>
        </is>
      </c>
      <c r="D24" s="4" t="n">
        <v>28</v>
      </c>
      <c r="E24" s="3" t="inlineStr">
        <is>
          <t>LW, RCMF, LAMF</t>
        </is>
      </c>
      <c r="F24" s="5" t="n">
        <v>377</v>
      </c>
      <c r="G24" s="4" t="n">
        <v>31.6</v>
      </c>
      <c r="H24" s="4" t="n">
        <v>-0.9399999999999999</v>
      </c>
      <c r="I24" s="4" t="n">
        <v>15.4</v>
      </c>
      <c r="J24" s="3" t="inlineStr">
        <is>
          <t>D</t>
        </is>
      </c>
    </row>
    <row r="25">
      <c r="A25" s="6" t="n">
        <v>24</v>
      </c>
      <c r="B25" s="7" t="inlineStr">
        <is>
          <t>E. Pata</t>
        </is>
      </c>
      <c r="C25" s="7" t="inlineStr">
        <is>
          <t>Independiente del Valle</t>
        </is>
      </c>
      <c r="D25" s="8" t="n">
        <v>21</v>
      </c>
      <c r="E25" s="7" t="inlineStr">
        <is>
          <t>LW, LAMF</t>
        </is>
      </c>
      <c r="F25" s="9" t="n">
        <v>829</v>
      </c>
      <c r="G25" s="8" t="n">
        <v>30.3</v>
      </c>
      <c r="H25" s="8" t="n">
        <v>-1.07</v>
      </c>
      <c r="I25" s="8" t="n">
        <v>11.5</v>
      </c>
      <c r="J25" s="7" t="inlineStr">
        <is>
          <t>D</t>
        </is>
      </c>
    </row>
    <row r="26">
      <c r="A26" s="2" t="n">
        <v>25</v>
      </c>
      <c r="B26" s="3" t="inlineStr">
        <is>
          <t>K. Velasco</t>
        </is>
      </c>
      <c r="C26" s="3" t="inlineStr">
        <is>
          <t>Mushuc Runa</t>
        </is>
      </c>
      <c r="D26" s="4" t="n">
        <v>26</v>
      </c>
      <c r="E26" s="3" t="inlineStr">
        <is>
          <t>LW, LAMF</t>
        </is>
      </c>
      <c r="F26" s="5" t="n">
        <v>1017</v>
      </c>
      <c r="G26" s="4" t="n">
        <v>25.2</v>
      </c>
      <c r="H26" s="4" t="n">
        <v>-1.57</v>
      </c>
      <c r="I26" s="4" t="n">
        <v>7.7</v>
      </c>
      <c r="J26" s="3" t="inlineStr">
        <is>
          <t>D</t>
        </is>
      </c>
    </row>
    <row r="27">
      <c r="A27" s="6" t="n">
        <v>26</v>
      </c>
      <c r="B27" s="7" t="inlineStr">
        <is>
          <t>M. Alonso</t>
        </is>
      </c>
      <c r="C27" s="7" t="inlineStr">
        <is>
          <t>Universidad Católica</t>
        </is>
      </c>
      <c r="D27" s="8" t="n">
        <v>32</v>
      </c>
      <c r="E27" s="7" t="inlineStr">
        <is>
          <t>RAMF, LAMF</t>
        </is>
      </c>
      <c r="F27" s="9" t="n">
        <v>830</v>
      </c>
      <c r="G27" s="8" t="n">
        <v>14.3</v>
      </c>
      <c r="H27" s="8" t="n">
        <v>-2.65</v>
      </c>
      <c r="I27" s="8" t="n">
        <v>3.8</v>
      </c>
      <c r="J27" s="7" t="inlineStr">
        <is>
          <t>D</t>
        </is>
      </c>
    </row>
  </sheetData>
  <conditionalFormatting sqref="G2:G27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7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7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2026-05-08T08:21:14Z</dcterms:created>
  <dcterms:modified xmlns:dcterms="http://purl.org/dc/terms/" xmlns:xsi="http://www.w3.org/2001/XMLSchema-instance" xsi:type="dcterms:W3CDTF">2026-05-08T08:21:14Z</dcterms:modified>
</cp:coreProperties>
</file>