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Palacios</t>
        </is>
      </c>
      <c r="C2" s="3" t="inlineStr">
        <is>
          <t>América de Cali</t>
        </is>
      </c>
      <c r="D2" s="4" t="n">
        <v>20</v>
      </c>
      <c r="E2" s="3" t="inlineStr">
        <is>
          <t>LAMF, LW</t>
        </is>
      </c>
      <c r="F2" s="4" t="n">
        <v>164</v>
      </c>
      <c r="G2" s="5" t="n">
        <v>53.8</v>
      </c>
      <c r="H2" s="5" t="n">
        <v>2.45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Montoro</t>
        </is>
      </c>
      <c r="C3" s="7" t="inlineStr">
        <is>
          <t>Botafogo</t>
        </is>
      </c>
      <c r="D3" s="8" t="n">
        <v>19</v>
      </c>
      <c r="E3" s="7" t="inlineStr">
        <is>
          <t>LAMF, AMF</t>
        </is>
      </c>
      <c r="F3" s="8" t="n">
        <v>169</v>
      </c>
      <c r="G3" s="9" t="n">
        <v>51.3</v>
      </c>
      <c r="H3" s="9" t="n">
        <v>2.16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Ferreira</t>
        </is>
      </c>
      <c r="C4" s="3" t="inlineStr">
        <is>
          <t>São Paulo</t>
        </is>
      </c>
      <c r="D4" s="4" t="n">
        <v>28</v>
      </c>
      <c r="E4" s="3" t="inlineStr">
        <is>
          <t>LAMF, LW</t>
        </is>
      </c>
      <c r="F4" s="4" t="n">
        <v>120</v>
      </c>
      <c r="G4" s="5" t="n">
        <v>43.8</v>
      </c>
      <c r="H4" s="5" t="n">
        <v>1.3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M. Sarrafiore</t>
        </is>
      </c>
      <c r="C5" s="7" t="inlineStr">
        <is>
          <t>O'Higgins</t>
        </is>
      </c>
      <c r="D5" s="8" t="n">
        <v>28</v>
      </c>
      <c r="E5" s="7" t="inlineStr">
        <is>
          <t>LW, LWF, LAMF</t>
        </is>
      </c>
      <c r="F5" s="8" t="n">
        <v>262</v>
      </c>
      <c r="G5" s="9" t="n">
        <v>43</v>
      </c>
      <c r="H5" s="9" t="n">
        <v>1.2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J. Enamorado</t>
        </is>
      </c>
      <c r="C6" s="3" t="inlineStr">
        <is>
          <t>Grêmio</t>
        </is>
      </c>
      <c r="D6" s="4" t="n">
        <v>27</v>
      </c>
      <c r="E6" s="3" t="inlineStr">
        <is>
          <t>LAMF, RW, LWB</t>
        </is>
      </c>
      <c r="F6" s="4" t="n">
        <v>169</v>
      </c>
      <c r="G6" s="5" t="n">
        <v>40</v>
      </c>
      <c r="H6" s="5" t="n">
        <v>0.86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D. Machís</t>
        </is>
      </c>
      <c r="C7" s="7" t="inlineStr">
        <is>
          <t>América de Cali</t>
        </is>
      </c>
      <c r="D7" s="8" t="n">
        <v>33</v>
      </c>
      <c r="E7" s="7" t="inlineStr">
        <is>
          <t>LW, LAMF</t>
        </is>
      </c>
      <c r="F7" s="8" t="n">
        <v>105</v>
      </c>
      <c r="G7" s="9" t="n">
        <v>39.8</v>
      </c>
      <c r="H7" s="9" t="n">
        <v>0.84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Thomaz Santos</t>
        </is>
      </c>
      <c r="C8" s="3" t="inlineStr">
        <is>
          <t>Independiente Petrolero</t>
        </is>
      </c>
      <c r="D8" s="4" t="n">
        <v>39</v>
      </c>
      <c r="E8" s="3" t="inlineStr">
        <is>
          <t>LW, AMF, LAMF</t>
        </is>
      </c>
      <c r="F8" s="4" t="n">
        <v>190</v>
      </c>
      <c r="G8" s="5" t="n">
        <v>39.3</v>
      </c>
      <c r="H8" s="5" t="n">
        <v>0.78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C. Munder</t>
        </is>
      </c>
      <c r="C9" s="7" t="inlineStr">
        <is>
          <t>Palestino</t>
        </is>
      </c>
      <c r="D9" s="8" t="n">
        <v>26</v>
      </c>
      <c r="E9" s="7" t="inlineStr">
        <is>
          <t>RW, LW, LAMF</t>
        </is>
      </c>
      <c r="F9" s="8" t="n">
        <v>320</v>
      </c>
      <c r="G9" s="9" t="n">
        <v>39</v>
      </c>
      <c r="H9" s="9" t="n">
        <v>0.75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Nuno Moreira</t>
        </is>
      </c>
      <c r="C10" s="3" t="inlineStr">
        <is>
          <t>Vasco da Gama</t>
        </is>
      </c>
      <c r="D10" s="4" t="n">
        <v>26</v>
      </c>
      <c r="E10" s="3" t="inlineStr">
        <is>
          <t>LAMF, LW, AMF</t>
        </is>
      </c>
      <c r="F10" s="4" t="n">
        <v>233</v>
      </c>
      <c r="G10" s="5" t="n">
        <v>38.9</v>
      </c>
      <c r="H10" s="5" t="n">
        <v>0.73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Matheus Martins</t>
        </is>
      </c>
      <c r="C11" s="7" t="inlineStr">
        <is>
          <t>Botafogo</t>
        </is>
      </c>
      <c r="D11" s="8" t="n">
        <v>22</v>
      </c>
      <c r="E11" s="7" t="inlineStr">
        <is>
          <t>LAMF, LW</t>
        </is>
      </c>
      <c r="F11" s="8" t="n">
        <v>132</v>
      </c>
      <c r="G11" s="9" t="n">
        <v>36.8</v>
      </c>
      <c r="H11" s="9" t="n">
        <v>0.49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T. Conechny</t>
        </is>
      </c>
      <c r="C12" s="3" t="inlineStr">
        <is>
          <t>Racing Club</t>
        </is>
      </c>
      <c r="D12" s="4" t="n">
        <v>28</v>
      </c>
      <c r="E12" s="3" t="inlineStr">
        <is>
          <t>LW, LAMF, LWF</t>
        </is>
      </c>
      <c r="F12" s="4" t="n">
        <v>162</v>
      </c>
      <c r="G12" s="5" t="n">
        <v>36.1</v>
      </c>
      <c r="H12" s="5" t="n">
        <v>0.41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A. Cruz</t>
        </is>
      </c>
      <c r="C13" s="7" t="inlineStr">
        <is>
          <t>Juventud</t>
        </is>
      </c>
      <c r="D13" s="8" t="n">
        <v>25</v>
      </c>
      <c r="E13" s="7" t="inlineStr">
        <is>
          <t>LW, LAMF, LCMF</t>
        </is>
      </c>
      <c r="F13" s="8" t="n">
        <v>265</v>
      </c>
      <c r="G13" s="9" t="n">
        <v>34.8</v>
      </c>
      <c r="H13" s="9" t="n">
        <v>0.26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Federico Paz</t>
        </is>
      </c>
      <c r="C14" s="3" t="inlineStr">
        <is>
          <t>Macará</t>
        </is>
      </c>
      <c r="D14" s="4" t="n">
        <v>31</v>
      </c>
      <c r="E14" s="3" t="inlineStr">
        <is>
          <t>LAMF, LW, RW</t>
        </is>
      </c>
      <c r="F14" s="4" t="n">
        <v>355</v>
      </c>
      <c r="G14" s="5" t="n">
        <v>33</v>
      </c>
      <c r="H14" s="5" t="n">
        <v>0.06</v>
      </c>
      <c r="I14" s="5" t="n">
        <v>60.9</v>
      </c>
      <c r="J14" s="3" t="inlineStr">
        <is>
          <t>B</t>
        </is>
      </c>
    </row>
    <row r="15">
      <c r="A15" s="6" t="n">
        <v>14</v>
      </c>
      <c r="B15" s="7" t="inlineStr">
        <is>
          <t>Vinicinho</t>
        </is>
      </c>
      <c r="C15" s="7" t="inlineStr">
        <is>
          <t>Red Bull Bragantino</t>
        </is>
      </c>
      <c r="D15" s="8" t="n">
        <v>22</v>
      </c>
      <c r="E15" s="7" t="inlineStr">
        <is>
          <t>LW, LAMF, RW</t>
        </is>
      </c>
      <c r="F15" s="8" t="n">
        <v>184</v>
      </c>
      <c r="G15" s="9" t="n">
        <v>33</v>
      </c>
      <c r="H15" s="9" t="n">
        <v>0.06</v>
      </c>
      <c r="I15" s="9" t="n">
        <v>60.9</v>
      </c>
      <c r="J15" s="7" t="inlineStr">
        <is>
          <t>B</t>
        </is>
      </c>
    </row>
    <row r="16">
      <c r="A16" s="2" t="n">
        <v>15</v>
      </c>
      <c r="B16" s="3" t="inlineStr">
        <is>
          <t>I. Subiabre</t>
        </is>
      </c>
      <c r="C16" s="3" t="inlineStr">
        <is>
          <t>River Plate</t>
        </is>
      </c>
      <c r="D16" s="4" t="n">
        <v>19</v>
      </c>
      <c r="E16" s="3" t="inlineStr">
        <is>
          <t>RAMF, LAMF</t>
        </is>
      </c>
      <c r="F16" s="4" t="n">
        <v>107</v>
      </c>
      <c r="G16" s="5" t="n">
        <v>32.6</v>
      </c>
      <c r="H16" s="5" t="n">
        <v>0.01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S. López</t>
        </is>
      </c>
      <c r="C17" s="7" t="inlineStr">
        <is>
          <t>Tigre</t>
        </is>
      </c>
      <c r="D17" s="8" t="n">
        <v>20</v>
      </c>
      <c r="E17" s="7" t="inlineStr">
        <is>
          <t>LAMF, LW, LCMF</t>
        </is>
      </c>
      <c r="F17" s="8" t="n">
        <v>203</v>
      </c>
      <c r="G17" s="9" t="n">
        <v>32.5</v>
      </c>
      <c r="H17" s="9" t="n">
        <v>-0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M. Covea</t>
        </is>
      </c>
      <c r="C18" s="3" t="inlineStr">
        <is>
          <t>Caracas</t>
        </is>
      </c>
      <c r="D18" s="4" t="n">
        <v>32</v>
      </c>
      <c r="E18" s="3" t="inlineStr">
        <is>
          <t>LAMF, LW, RAMF</t>
        </is>
      </c>
      <c r="F18" s="4" t="n">
        <v>333</v>
      </c>
      <c r="G18" s="5" t="n">
        <v>32.3</v>
      </c>
      <c r="H18" s="5" t="n">
        <v>-0.03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W. Herrera</t>
        </is>
      </c>
      <c r="C19" s="7" t="inlineStr">
        <is>
          <t>Orense</t>
        </is>
      </c>
      <c r="D19" s="8" t="n">
        <v>28</v>
      </c>
      <c r="E19" s="7" t="inlineStr">
        <is>
          <t>RW, RAMF, LAMF</t>
        </is>
      </c>
      <c r="F19" s="8" t="n">
        <v>100</v>
      </c>
      <c r="G19" s="9" t="n">
        <v>31.5</v>
      </c>
      <c r="H19" s="9" t="n">
        <v>-0.12</v>
      </c>
      <c r="I19" s="9" t="n">
        <v>45.3</v>
      </c>
      <c r="J19" s="7" t="inlineStr">
        <is>
          <t>C</t>
        </is>
      </c>
    </row>
    <row r="20">
      <c r="A20" s="2" t="n">
        <v>19</v>
      </c>
      <c r="B20" s="3" t="inlineStr">
        <is>
          <t>I. Valdez</t>
        </is>
      </c>
      <c r="C20" s="3" t="inlineStr">
        <is>
          <t>Nacional Asunción</t>
        </is>
      </c>
      <c r="D20" s="4" t="n">
        <v>30</v>
      </c>
      <c r="E20" s="3" t="inlineStr">
        <is>
          <t>CF, LAMF</t>
        </is>
      </c>
      <c r="F20" s="4" t="n">
        <v>101</v>
      </c>
      <c r="G20" s="5" t="n">
        <v>31.5</v>
      </c>
      <c r="H20" s="5" t="n">
        <v>-0.12</v>
      </c>
      <c r="I20" s="5" t="n">
        <v>45.3</v>
      </c>
      <c r="J20" s="3" t="inlineStr">
        <is>
          <t>C</t>
        </is>
      </c>
    </row>
    <row r="21">
      <c r="A21" s="6" t="n">
        <v>20</v>
      </c>
      <c r="B21" s="7" t="inlineStr">
        <is>
          <t>C. Vegas</t>
        </is>
      </c>
      <c r="C21" s="7" t="inlineStr">
        <is>
          <t>Caracas</t>
        </is>
      </c>
      <c r="D21" s="8" t="n">
        <v>19</v>
      </c>
      <c r="E21" s="7" t="inlineStr">
        <is>
          <t>RAMF, LAMF</t>
        </is>
      </c>
      <c r="F21" s="8" t="n">
        <v>162</v>
      </c>
      <c r="G21" s="9" t="n">
        <v>29.5</v>
      </c>
      <c r="H21" s="9" t="n">
        <v>-0.35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J. Ordoñez</t>
        </is>
      </c>
      <c r="C22" s="3" t="inlineStr">
        <is>
          <t>Deportivo Cuenca</t>
        </is>
      </c>
      <c r="D22" s="4" t="n">
        <v>30</v>
      </c>
      <c r="E22" s="3" t="inlineStr">
        <is>
          <t>LAMF, RW, LW</t>
        </is>
      </c>
      <c r="F22" s="4" t="n">
        <v>198</v>
      </c>
      <c r="G22" s="5" t="n">
        <v>29.3</v>
      </c>
      <c r="H22" s="5" t="n">
        <v>-0.37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Heber Leaños</t>
        </is>
      </c>
      <c r="C23" s="7" t="inlineStr">
        <is>
          <t>Independiente Petrolero</t>
        </is>
      </c>
      <c r="D23" s="8" t="n">
        <v>35</v>
      </c>
      <c r="E23" s="7" t="inlineStr">
        <is>
          <t>LB, LAMF</t>
        </is>
      </c>
      <c r="F23" s="8" t="n">
        <v>138</v>
      </c>
      <c r="G23" s="9" t="n">
        <v>28.5</v>
      </c>
      <c r="H23" s="9" t="n">
        <v>-0.46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T. Galván</t>
        </is>
      </c>
      <c r="C24" s="3" t="inlineStr">
        <is>
          <t>River Plate</t>
        </is>
      </c>
      <c r="D24" s="4" t="n">
        <v>26</v>
      </c>
      <c r="E24" s="3" t="inlineStr">
        <is>
          <t>LAMF, LCMF, LW</t>
        </is>
      </c>
      <c r="F24" s="4" t="n">
        <v>216</v>
      </c>
      <c r="G24" s="5" t="n">
        <v>28.3</v>
      </c>
      <c r="H24" s="5" t="n">
        <v>-0.48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L. Mancinelli</t>
        </is>
      </c>
      <c r="C25" s="7" t="inlineStr">
        <is>
          <t>Deportivo Cuenca</t>
        </is>
      </c>
      <c r="D25" s="8" t="n">
        <v>36</v>
      </c>
      <c r="E25" s="7" t="inlineStr">
        <is>
          <t>RW, LAMF, LW</t>
        </is>
      </c>
      <c r="F25" s="8" t="n">
        <v>280</v>
      </c>
      <c r="G25" s="9" t="n">
        <v>27.4</v>
      </c>
      <c r="H25" s="9" t="n">
        <v>-0.59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Dudu</t>
        </is>
      </c>
      <c r="C26" s="3" t="inlineStr">
        <is>
          <t>Atlético Mineiro</t>
        </is>
      </c>
      <c r="D26" s="4" t="n">
        <v>34</v>
      </c>
      <c r="E26" s="3" t="inlineStr">
        <is>
          <t>LW, LAMF</t>
        </is>
      </c>
      <c r="F26" s="4" t="n">
        <v>212</v>
      </c>
      <c r="G26" s="5" t="n">
        <v>26.7</v>
      </c>
      <c r="H26" s="5" t="n">
        <v>-0.67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N. Bandiera</t>
        </is>
      </c>
      <c r="C27" s="7" t="inlineStr">
        <is>
          <t>Cienciano</t>
        </is>
      </c>
      <c r="D27" s="8" t="n">
        <v>36</v>
      </c>
      <c r="E27" s="7" t="inlineStr">
        <is>
          <t>LAMF</t>
        </is>
      </c>
      <c r="F27" s="8" t="n">
        <v>370</v>
      </c>
      <c r="G27" s="9" t="n">
        <v>26.2</v>
      </c>
      <c r="H27" s="9" t="n">
        <v>-0.73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J. Murillo</t>
        </is>
      </c>
      <c r="C28" s="3" t="inlineStr">
        <is>
          <t>América de Cali</t>
        </is>
      </c>
      <c r="D28" s="4" t="n">
        <v>30</v>
      </c>
      <c r="E28" s="3" t="inlineStr">
        <is>
          <t>LAMF, LW</t>
        </is>
      </c>
      <c r="F28" s="4" t="n">
        <v>132</v>
      </c>
      <c r="G28" s="5" t="n">
        <v>23.2</v>
      </c>
      <c r="H28" s="5" t="n">
        <v>-1.07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F. Pérez</t>
        </is>
      </c>
      <c r="C29" s="7" t="inlineStr">
        <is>
          <t>Boston River</t>
        </is>
      </c>
      <c r="D29" s="8" t="n">
        <v>24</v>
      </c>
      <c r="E29" s="7" t="inlineStr">
        <is>
          <t>LW, LAMF, CF</t>
        </is>
      </c>
      <c r="F29" s="8" t="n">
        <v>121</v>
      </c>
      <c r="G29" s="9" t="n">
        <v>23</v>
      </c>
      <c r="H29" s="9" t="n">
        <v>-1.09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F. Coronel</t>
        </is>
      </c>
      <c r="C30" s="3" t="inlineStr">
        <is>
          <t>Alianza Atlético</t>
        </is>
      </c>
      <c r="D30" s="4" t="n">
        <v>32</v>
      </c>
      <c r="E30" s="3" t="inlineStr">
        <is>
          <t>CF, LW, LAMF</t>
        </is>
      </c>
      <c r="F30" s="4" t="n">
        <v>305</v>
      </c>
      <c r="G30" s="5" t="n">
        <v>21.5</v>
      </c>
      <c r="H30" s="5" t="n">
        <v>-1.27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R. Rivas</t>
        </is>
      </c>
      <c r="C31" s="7" t="inlineStr">
        <is>
          <t>Independiente Petrolero</t>
        </is>
      </c>
      <c r="D31" s="8" t="n">
        <v>29</v>
      </c>
      <c r="E31" s="7" t="inlineStr">
        <is>
          <t>CF, LAMF</t>
        </is>
      </c>
      <c r="F31" s="8" t="n">
        <v>325</v>
      </c>
      <c r="G31" s="9" t="n">
        <v>21.2</v>
      </c>
      <c r="H31" s="9" t="n">
        <v>-1.3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Montoro</t>
        </is>
      </c>
      <c r="C2" s="3" t="inlineStr">
        <is>
          <t>Botafogo</t>
        </is>
      </c>
      <c r="D2" s="4" t="n">
        <v>19</v>
      </c>
      <c r="E2" s="3" t="inlineStr">
        <is>
          <t>LAMF, AMF</t>
        </is>
      </c>
      <c r="F2" s="4" t="n">
        <v>169</v>
      </c>
      <c r="G2" s="5" t="n">
        <v>54.8</v>
      </c>
      <c r="H2" s="5" t="n">
        <v>1.92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Sarrafiore</t>
        </is>
      </c>
      <c r="C3" s="7" t="inlineStr">
        <is>
          <t>O'Higgins</t>
        </is>
      </c>
      <c r="D3" s="8" t="n">
        <v>28</v>
      </c>
      <c r="E3" s="7" t="inlineStr">
        <is>
          <t>LW, LWF, LAMF</t>
        </is>
      </c>
      <c r="F3" s="8" t="n">
        <v>262</v>
      </c>
      <c r="G3" s="9" t="n">
        <v>49.5</v>
      </c>
      <c r="H3" s="9" t="n">
        <v>1.44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Ferreira</t>
        </is>
      </c>
      <c r="C4" s="3" t="inlineStr">
        <is>
          <t>São Paulo</t>
        </is>
      </c>
      <c r="D4" s="4" t="n">
        <v>28</v>
      </c>
      <c r="E4" s="3" t="inlineStr">
        <is>
          <t>LAMF, LW</t>
        </is>
      </c>
      <c r="F4" s="4" t="n">
        <v>120</v>
      </c>
      <c r="G4" s="5" t="n">
        <v>49.2</v>
      </c>
      <c r="H4" s="5" t="n">
        <v>1.42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A. Cruz</t>
        </is>
      </c>
      <c r="C5" s="7" t="inlineStr">
        <is>
          <t>Juventud</t>
        </is>
      </c>
      <c r="D5" s="8" t="n">
        <v>25</v>
      </c>
      <c r="E5" s="7" t="inlineStr">
        <is>
          <t>LW, LAMF, LCMF</t>
        </is>
      </c>
      <c r="F5" s="8" t="n">
        <v>265</v>
      </c>
      <c r="G5" s="9" t="n">
        <v>48.5</v>
      </c>
      <c r="H5" s="9" t="n">
        <v>1.35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C. Munder</t>
        </is>
      </c>
      <c r="C6" s="3" t="inlineStr">
        <is>
          <t>Palestino</t>
        </is>
      </c>
      <c r="D6" s="4" t="n">
        <v>26</v>
      </c>
      <c r="E6" s="3" t="inlineStr">
        <is>
          <t>RW, LW, LAMF</t>
        </is>
      </c>
      <c r="F6" s="4" t="n">
        <v>320</v>
      </c>
      <c r="G6" s="5" t="n">
        <v>47.3</v>
      </c>
      <c r="H6" s="5" t="n">
        <v>1.25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J. Enamorado</t>
        </is>
      </c>
      <c r="C7" s="7" t="inlineStr">
        <is>
          <t>Grêmio</t>
        </is>
      </c>
      <c r="D7" s="8" t="n">
        <v>27</v>
      </c>
      <c r="E7" s="7" t="inlineStr">
        <is>
          <t>LAMF, RW, LWB</t>
        </is>
      </c>
      <c r="F7" s="8" t="n">
        <v>169</v>
      </c>
      <c r="G7" s="9" t="n">
        <v>45.6</v>
      </c>
      <c r="H7" s="9" t="n">
        <v>1.09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J. Palacios</t>
        </is>
      </c>
      <c r="C8" s="3" t="inlineStr">
        <is>
          <t>América de Cali</t>
        </is>
      </c>
      <c r="D8" s="4" t="n">
        <v>20</v>
      </c>
      <c r="E8" s="3" t="inlineStr">
        <is>
          <t>LAMF, LW</t>
        </is>
      </c>
      <c r="F8" s="4" t="n">
        <v>164</v>
      </c>
      <c r="G8" s="5" t="n">
        <v>44.7</v>
      </c>
      <c r="H8" s="5" t="n">
        <v>1.01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Nuno Moreira</t>
        </is>
      </c>
      <c r="C9" s="7" t="inlineStr">
        <is>
          <t>Vasco da Gama</t>
        </is>
      </c>
      <c r="D9" s="8" t="n">
        <v>26</v>
      </c>
      <c r="E9" s="7" t="inlineStr">
        <is>
          <t>LAMF, LW, AMF</t>
        </is>
      </c>
      <c r="F9" s="8" t="n">
        <v>233</v>
      </c>
      <c r="G9" s="9" t="n">
        <v>44.2</v>
      </c>
      <c r="H9" s="9" t="n">
        <v>0.97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Thomaz Santos</t>
        </is>
      </c>
      <c r="C10" s="3" t="inlineStr">
        <is>
          <t>Independiente Petrolero</t>
        </is>
      </c>
      <c r="D10" s="4" t="n">
        <v>39</v>
      </c>
      <c r="E10" s="3" t="inlineStr">
        <is>
          <t>LW, AMF, LAMF</t>
        </is>
      </c>
      <c r="F10" s="4" t="n">
        <v>190</v>
      </c>
      <c r="G10" s="5" t="n">
        <v>43.3</v>
      </c>
      <c r="H10" s="5" t="n">
        <v>0.89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T. Conechny</t>
        </is>
      </c>
      <c r="C11" s="7" t="inlineStr">
        <is>
          <t>Racing Club</t>
        </is>
      </c>
      <c r="D11" s="8" t="n">
        <v>28</v>
      </c>
      <c r="E11" s="7" t="inlineStr">
        <is>
          <t>LW, LAMF, LWF</t>
        </is>
      </c>
      <c r="F11" s="8" t="n">
        <v>162</v>
      </c>
      <c r="G11" s="9" t="n">
        <v>42.5</v>
      </c>
      <c r="H11" s="9" t="n">
        <v>0.82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I. Valdez</t>
        </is>
      </c>
      <c r="C12" s="3" t="inlineStr">
        <is>
          <t>Nacional Asunción</t>
        </is>
      </c>
      <c r="D12" s="4" t="n">
        <v>30</v>
      </c>
      <c r="E12" s="3" t="inlineStr">
        <is>
          <t>CF, LAMF</t>
        </is>
      </c>
      <c r="F12" s="4" t="n">
        <v>101</v>
      </c>
      <c r="G12" s="5" t="n">
        <v>41.5</v>
      </c>
      <c r="H12" s="5" t="n">
        <v>0.73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D. Machís</t>
        </is>
      </c>
      <c r="C13" s="7" t="inlineStr">
        <is>
          <t>América de Cali</t>
        </is>
      </c>
      <c r="D13" s="8" t="n">
        <v>33</v>
      </c>
      <c r="E13" s="7" t="inlineStr">
        <is>
          <t>LW, LAMF</t>
        </is>
      </c>
      <c r="F13" s="8" t="n">
        <v>105</v>
      </c>
      <c r="G13" s="9" t="n">
        <v>36.8</v>
      </c>
      <c r="H13" s="9" t="n">
        <v>0.31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Federico Paz</t>
        </is>
      </c>
      <c r="C14" s="3" t="inlineStr">
        <is>
          <t>Macará</t>
        </is>
      </c>
      <c r="D14" s="4" t="n">
        <v>31</v>
      </c>
      <c r="E14" s="3" t="inlineStr">
        <is>
          <t>LAMF, LW, RW</t>
        </is>
      </c>
      <c r="F14" s="4" t="n">
        <v>355</v>
      </c>
      <c r="G14" s="5" t="n">
        <v>35.9</v>
      </c>
      <c r="H14" s="5" t="n">
        <v>0.23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Matheus Martins</t>
        </is>
      </c>
      <c r="C15" s="7" t="inlineStr">
        <is>
          <t>Botafogo</t>
        </is>
      </c>
      <c r="D15" s="8" t="n">
        <v>22</v>
      </c>
      <c r="E15" s="7" t="inlineStr">
        <is>
          <t>LAMF, LW</t>
        </is>
      </c>
      <c r="F15" s="8" t="n">
        <v>132</v>
      </c>
      <c r="G15" s="9" t="n">
        <v>33.7</v>
      </c>
      <c r="H15" s="9" t="n">
        <v>0.03</v>
      </c>
      <c r="I15" s="9" t="n">
        <v>57.8</v>
      </c>
      <c r="J15" s="7" t="inlineStr">
        <is>
          <t>B</t>
        </is>
      </c>
    </row>
    <row r="16">
      <c r="A16" s="2" t="n">
        <v>15</v>
      </c>
      <c r="B16" s="3" t="inlineStr">
        <is>
          <t>L. Mancinelli</t>
        </is>
      </c>
      <c r="C16" s="3" t="inlineStr">
        <is>
          <t>Deportivo Cuenca</t>
        </is>
      </c>
      <c r="D16" s="4" t="n">
        <v>36</v>
      </c>
      <c r="E16" s="3" t="inlineStr">
        <is>
          <t>RW, LAMF, LW</t>
        </is>
      </c>
      <c r="F16" s="4" t="n">
        <v>280</v>
      </c>
      <c r="G16" s="5" t="n">
        <v>33.7</v>
      </c>
      <c r="H16" s="5" t="n">
        <v>0.03</v>
      </c>
      <c r="I16" s="5" t="n">
        <v>57.8</v>
      </c>
      <c r="J16" s="3" t="inlineStr">
        <is>
          <t>B</t>
        </is>
      </c>
    </row>
    <row r="17">
      <c r="A17" s="6" t="n">
        <v>16</v>
      </c>
      <c r="B17" s="7" t="inlineStr">
        <is>
          <t>Vinicinho</t>
        </is>
      </c>
      <c r="C17" s="7" t="inlineStr">
        <is>
          <t>Red Bull Bragantino</t>
        </is>
      </c>
      <c r="D17" s="8" t="n">
        <v>22</v>
      </c>
      <c r="E17" s="7" t="inlineStr">
        <is>
          <t>LW, LAMF, RW</t>
        </is>
      </c>
      <c r="F17" s="8" t="n">
        <v>184</v>
      </c>
      <c r="G17" s="9" t="n">
        <v>33.5</v>
      </c>
      <c r="H17" s="9" t="n">
        <v>0.01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Dudu</t>
        </is>
      </c>
      <c r="C18" s="3" t="inlineStr">
        <is>
          <t>Atlético Mineiro</t>
        </is>
      </c>
      <c r="D18" s="4" t="n">
        <v>34</v>
      </c>
      <c r="E18" s="3" t="inlineStr">
        <is>
          <t>LW, LAMF</t>
        </is>
      </c>
      <c r="F18" s="4" t="n">
        <v>212</v>
      </c>
      <c r="G18" s="5" t="n">
        <v>31.5</v>
      </c>
      <c r="H18" s="5" t="n">
        <v>-0.17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J. Ordoñez</t>
        </is>
      </c>
      <c r="C19" s="7" t="inlineStr">
        <is>
          <t>Deportivo Cuenca</t>
        </is>
      </c>
      <c r="D19" s="8" t="n">
        <v>30</v>
      </c>
      <c r="E19" s="7" t="inlineStr">
        <is>
          <t>LAMF, RW, LW</t>
        </is>
      </c>
      <c r="F19" s="8" t="n">
        <v>198</v>
      </c>
      <c r="G19" s="9" t="n">
        <v>29.4</v>
      </c>
      <c r="H19" s="9" t="n">
        <v>-0.35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C. Vegas</t>
        </is>
      </c>
      <c r="C20" s="3" t="inlineStr">
        <is>
          <t>Caracas</t>
        </is>
      </c>
      <c r="D20" s="4" t="n">
        <v>19</v>
      </c>
      <c r="E20" s="3" t="inlineStr">
        <is>
          <t>RAMF, LAMF</t>
        </is>
      </c>
      <c r="F20" s="4" t="n">
        <v>162</v>
      </c>
      <c r="G20" s="5" t="n">
        <v>29.1</v>
      </c>
      <c r="H20" s="5" t="n">
        <v>-0.38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M. Covea</t>
        </is>
      </c>
      <c r="C21" s="7" t="inlineStr">
        <is>
          <t>Caracas</t>
        </is>
      </c>
      <c r="D21" s="8" t="n">
        <v>32</v>
      </c>
      <c r="E21" s="7" t="inlineStr">
        <is>
          <t>LAMF, LW, RAMF</t>
        </is>
      </c>
      <c r="F21" s="8" t="n">
        <v>333</v>
      </c>
      <c r="G21" s="9" t="n">
        <v>28.7</v>
      </c>
      <c r="H21" s="9" t="n">
        <v>-0.42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F. Coronel</t>
        </is>
      </c>
      <c r="C22" s="3" t="inlineStr">
        <is>
          <t>Alianza Atlético</t>
        </is>
      </c>
      <c r="D22" s="4" t="n">
        <v>32</v>
      </c>
      <c r="E22" s="3" t="inlineStr">
        <is>
          <t>CF, LW, LAMF</t>
        </is>
      </c>
      <c r="F22" s="4" t="n">
        <v>305</v>
      </c>
      <c r="G22" s="5" t="n">
        <v>27.2</v>
      </c>
      <c r="H22" s="5" t="n">
        <v>-0.55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W. Herrera</t>
        </is>
      </c>
      <c r="C23" s="7" t="inlineStr">
        <is>
          <t>Orense</t>
        </is>
      </c>
      <c r="D23" s="8" t="n">
        <v>28</v>
      </c>
      <c r="E23" s="7" t="inlineStr">
        <is>
          <t>RW, RAMF, LAMF</t>
        </is>
      </c>
      <c r="F23" s="8" t="n">
        <v>100</v>
      </c>
      <c r="G23" s="9" t="n">
        <v>26.8</v>
      </c>
      <c r="H23" s="9" t="n">
        <v>-0.59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R. Rivas</t>
        </is>
      </c>
      <c r="C24" s="3" t="inlineStr">
        <is>
          <t>Independiente Petrolero</t>
        </is>
      </c>
      <c r="D24" s="4" t="n">
        <v>29</v>
      </c>
      <c r="E24" s="3" t="inlineStr">
        <is>
          <t>CF, LAMF</t>
        </is>
      </c>
      <c r="F24" s="4" t="n">
        <v>325</v>
      </c>
      <c r="G24" s="5" t="n">
        <v>26.4</v>
      </c>
      <c r="H24" s="5" t="n">
        <v>-0.62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S. López</t>
        </is>
      </c>
      <c r="C25" s="7" t="inlineStr">
        <is>
          <t>Tigre</t>
        </is>
      </c>
      <c r="D25" s="8" t="n">
        <v>20</v>
      </c>
      <c r="E25" s="7" t="inlineStr">
        <is>
          <t>LAMF, LW, LCMF</t>
        </is>
      </c>
      <c r="F25" s="8" t="n">
        <v>203</v>
      </c>
      <c r="G25" s="9" t="n">
        <v>26</v>
      </c>
      <c r="H25" s="9" t="n">
        <v>-0.66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N. Bandiera</t>
        </is>
      </c>
      <c r="C26" s="3" t="inlineStr">
        <is>
          <t>Cienciano</t>
        </is>
      </c>
      <c r="D26" s="4" t="n">
        <v>36</v>
      </c>
      <c r="E26" s="3" t="inlineStr">
        <is>
          <t>LAMF</t>
        </is>
      </c>
      <c r="F26" s="4" t="n">
        <v>370</v>
      </c>
      <c r="G26" s="5" t="n">
        <v>25.2</v>
      </c>
      <c r="H26" s="5" t="n">
        <v>-0.73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Heber Leaños</t>
        </is>
      </c>
      <c r="C27" s="7" t="inlineStr">
        <is>
          <t>Independiente Petrolero</t>
        </is>
      </c>
      <c r="D27" s="8" t="n">
        <v>35</v>
      </c>
      <c r="E27" s="7" t="inlineStr">
        <is>
          <t>LB, LAMF</t>
        </is>
      </c>
      <c r="F27" s="8" t="n">
        <v>138</v>
      </c>
      <c r="G27" s="9" t="n">
        <v>24</v>
      </c>
      <c r="H27" s="9" t="n">
        <v>-0.84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Moisés</t>
        </is>
      </c>
      <c r="C28" s="3" t="inlineStr">
        <is>
          <t>Santos</t>
        </is>
      </c>
      <c r="D28" s="4" t="n">
        <v>29</v>
      </c>
      <c r="E28" s="3" t="inlineStr">
        <is>
          <t>LAMF</t>
        </is>
      </c>
      <c r="F28" s="4" t="n">
        <v>116</v>
      </c>
      <c r="G28" s="5" t="n">
        <v>22.6</v>
      </c>
      <c r="H28" s="5" t="n">
        <v>-0.96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I. Subiabre</t>
        </is>
      </c>
      <c r="C29" s="7" t="inlineStr">
        <is>
          <t>River Plate</t>
        </is>
      </c>
      <c r="D29" s="8" t="n">
        <v>19</v>
      </c>
      <c r="E29" s="7" t="inlineStr">
        <is>
          <t>RAMF, LAMF</t>
        </is>
      </c>
      <c r="F29" s="8" t="n">
        <v>107</v>
      </c>
      <c r="G29" s="9" t="n">
        <v>21.6</v>
      </c>
      <c r="H29" s="9" t="n">
        <v>-1.05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J. Murillo</t>
        </is>
      </c>
      <c r="C30" s="3" t="inlineStr">
        <is>
          <t>América de Cali</t>
        </is>
      </c>
      <c r="D30" s="4" t="n">
        <v>30</v>
      </c>
      <c r="E30" s="3" t="inlineStr">
        <is>
          <t>LAMF, LW</t>
        </is>
      </c>
      <c r="F30" s="4" t="n">
        <v>132</v>
      </c>
      <c r="G30" s="5" t="n">
        <v>21.4</v>
      </c>
      <c r="H30" s="5" t="n">
        <v>-1.07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T. Galván</t>
        </is>
      </c>
      <c r="C31" s="7" t="inlineStr">
        <is>
          <t>River Plate</t>
        </is>
      </c>
      <c r="D31" s="8" t="n">
        <v>26</v>
      </c>
      <c r="E31" s="7" t="inlineStr">
        <is>
          <t>LAMF, LCMF, LW</t>
        </is>
      </c>
      <c r="F31" s="8" t="n">
        <v>216</v>
      </c>
      <c r="G31" s="9" t="n">
        <v>19.2</v>
      </c>
      <c r="H31" s="9" t="n">
        <v>-1.27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S. López</t>
        </is>
      </c>
      <c r="C2" s="3" t="inlineStr">
        <is>
          <t>Tigre</t>
        </is>
      </c>
      <c r="D2" s="4" t="n">
        <v>20</v>
      </c>
      <c r="E2" s="3" t="inlineStr">
        <is>
          <t>LAMF, LW, LCMF</t>
        </is>
      </c>
      <c r="F2" s="4" t="n">
        <v>203</v>
      </c>
      <c r="G2" s="5" t="n">
        <v>52.6</v>
      </c>
      <c r="H2" s="5" t="n">
        <v>2.23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I. Subiabre</t>
        </is>
      </c>
      <c r="C3" s="7" t="inlineStr">
        <is>
          <t>River Plate</t>
        </is>
      </c>
      <c r="D3" s="8" t="n">
        <v>19</v>
      </c>
      <c r="E3" s="7" t="inlineStr">
        <is>
          <t>RAMF, LAMF</t>
        </is>
      </c>
      <c r="F3" s="8" t="n">
        <v>107</v>
      </c>
      <c r="G3" s="9" t="n">
        <v>49</v>
      </c>
      <c r="H3" s="9" t="n">
        <v>1.88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W. Herrera</t>
        </is>
      </c>
      <c r="C4" s="3" t="inlineStr">
        <is>
          <t>Orense</t>
        </is>
      </c>
      <c r="D4" s="4" t="n">
        <v>28</v>
      </c>
      <c r="E4" s="3" t="inlineStr">
        <is>
          <t>RW, RAMF, LAMF</t>
        </is>
      </c>
      <c r="F4" s="4" t="n">
        <v>100</v>
      </c>
      <c r="G4" s="5" t="n">
        <v>45.5</v>
      </c>
      <c r="H4" s="5" t="n">
        <v>1.53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Matheus Martins</t>
        </is>
      </c>
      <c r="C5" s="7" t="inlineStr">
        <is>
          <t>Botafogo</t>
        </is>
      </c>
      <c r="D5" s="8" t="n">
        <v>22</v>
      </c>
      <c r="E5" s="7" t="inlineStr">
        <is>
          <t>LAMF, LW</t>
        </is>
      </c>
      <c r="F5" s="8" t="n">
        <v>132</v>
      </c>
      <c r="G5" s="9" t="n">
        <v>40.4</v>
      </c>
      <c r="H5" s="9" t="n">
        <v>1.03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J. Palacios</t>
        </is>
      </c>
      <c r="C6" s="3" t="inlineStr">
        <is>
          <t>América de Cali</t>
        </is>
      </c>
      <c r="D6" s="4" t="n">
        <v>20</v>
      </c>
      <c r="E6" s="3" t="inlineStr">
        <is>
          <t>LAMF, LW</t>
        </is>
      </c>
      <c r="F6" s="4" t="n">
        <v>164</v>
      </c>
      <c r="G6" s="5" t="n">
        <v>38.5</v>
      </c>
      <c r="H6" s="5" t="n">
        <v>0.85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M. Sarrafiore</t>
        </is>
      </c>
      <c r="C7" s="7" t="inlineStr">
        <is>
          <t>O'Higgins</t>
        </is>
      </c>
      <c r="D7" s="8" t="n">
        <v>28</v>
      </c>
      <c r="E7" s="7" t="inlineStr">
        <is>
          <t>LW, LWF, LAMF</t>
        </is>
      </c>
      <c r="F7" s="8" t="n">
        <v>262</v>
      </c>
      <c r="G7" s="9" t="n">
        <v>38.3</v>
      </c>
      <c r="H7" s="9" t="n">
        <v>0.83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D. Machís</t>
        </is>
      </c>
      <c r="C8" s="3" t="inlineStr">
        <is>
          <t>América de Cali</t>
        </is>
      </c>
      <c r="D8" s="4" t="n">
        <v>33</v>
      </c>
      <c r="E8" s="3" t="inlineStr">
        <is>
          <t>LW, LAMF</t>
        </is>
      </c>
      <c r="F8" s="4" t="n">
        <v>105</v>
      </c>
      <c r="G8" s="5" t="n">
        <v>38</v>
      </c>
      <c r="H8" s="5" t="n">
        <v>0.8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F. Pérez</t>
        </is>
      </c>
      <c r="C9" s="7" t="inlineStr">
        <is>
          <t>Boston River</t>
        </is>
      </c>
      <c r="D9" s="8" t="n">
        <v>24</v>
      </c>
      <c r="E9" s="7" t="inlineStr">
        <is>
          <t>LW, LAMF, CF</t>
        </is>
      </c>
      <c r="F9" s="8" t="n">
        <v>121</v>
      </c>
      <c r="G9" s="9" t="n">
        <v>37.7</v>
      </c>
      <c r="H9" s="9" t="n">
        <v>0.77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M. Covea</t>
        </is>
      </c>
      <c r="C10" s="3" t="inlineStr">
        <is>
          <t>Caracas</t>
        </is>
      </c>
      <c r="D10" s="4" t="n">
        <v>32</v>
      </c>
      <c r="E10" s="3" t="inlineStr">
        <is>
          <t>LAMF, LW, RAMF</t>
        </is>
      </c>
      <c r="F10" s="4" t="n">
        <v>333</v>
      </c>
      <c r="G10" s="5" t="n">
        <v>35.9</v>
      </c>
      <c r="H10" s="5" t="n">
        <v>0.59</v>
      </c>
      <c r="I10" s="5" t="n">
        <v>73.40000000000001</v>
      </c>
      <c r="J10" s="3" t="inlineStr">
        <is>
          <t>B</t>
        </is>
      </c>
    </row>
    <row r="11">
      <c r="A11" s="6" t="n">
        <v>10</v>
      </c>
      <c r="B11" s="7" t="inlineStr">
        <is>
          <t>C. Vegas</t>
        </is>
      </c>
      <c r="C11" s="7" t="inlineStr">
        <is>
          <t>Caracas</t>
        </is>
      </c>
      <c r="D11" s="8" t="n">
        <v>19</v>
      </c>
      <c r="E11" s="7" t="inlineStr">
        <is>
          <t>RAMF, LAMF</t>
        </is>
      </c>
      <c r="F11" s="8" t="n">
        <v>162</v>
      </c>
      <c r="G11" s="9" t="n">
        <v>35.9</v>
      </c>
      <c r="H11" s="9" t="n">
        <v>0.59</v>
      </c>
      <c r="I11" s="9" t="n">
        <v>73.40000000000001</v>
      </c>
      <c r="J11" s="7" t="inlineStr">
        <is>
          <t>B</t>
        </is>
      </c>
    </row>
    <row r="12">
      <c r="A12" s="2" t="n">
        <v>11</v>
      </c>
      <c r="B12" s="3" t="inlineStr">
        <is>
          <t>J. Ordoñez</t>
        </is>
      </c>
      <c r="C12" s="3" t="inlineStr">
        <is>
          <t>Deportivo Cuenca</t>
        </is>
      </c>
      <c r="D12" s="4" t="n">
        <v>30</v>
      </c>
      <c r="E12" s="3" t="inlineStr">
        <is>
          <t>LAMF, RW, LW</t>
        </is>
      </c>
      <c r="F12" s="4" t="n">
        <v>198</v>
      </c>
      <c r="G12" s="5" t="n">
        <v>35.7</v>
      </c>
      <c r="H12" s="5" t="n">
        <v>0.57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J. Enamorado</t>
        </is>
      </c>
      <c r="C13" s="7" t="inlineStr">
        <is>
          <t>Grêmio</t>
        </is>
      </c>
      <c r="D13" s="8" t="n">
        <v>27</v>
      </c>
      <c r="E13" s="7" t="inlineStr">
        <is>
          <t>LAMF, RW, LWB</t>
        </is>
      </c>
      <c r="F13" s="8" t="n">
        <v>169</v>
      </c>
      <c r="G13" s="9" t="n">
        <v>33.7</v>
      </c>
      <c r="H13" s="9" t="n">
        <v>0.37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Heber Leaños</t>
        </is>
      </c>
      <c r="C14" s="3" t="inlineStr">
        <is>
          <t>Independiente Petrolero</t>
        </is>
      </c>
      <c r="D14" s="4" t="n">
        <v>35</v>
      </c>
      <c r="E14" s="3" t="inlineStr">
        <is>
          <t>LB, LAMF</t>
        </is>
      </c>
      <c r="F14" s="4" t="n">
        <v>138</v>
      </c>
      <c r="G14" s="5" t="n">
        <v>33.6</v>
      </c>
      <c r="H14" s="5" t="n">
        <v>0.36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T. Galván</t>
        </is>
      </c>
      <c r="C15" s="7" t="inlineStr">
        <is>
          <t>River Plate</t>
        </is>
      </c>
      <c r="D15" s="8" t="n">
        <v>26</v>
      </c>
      <c r="E15" s="7" t="inlineStr">
        <is>
          <t>LAMF, LCMF, LW</t>
        </is>
      </c>
      <c r="F15" s="8" t="n">
        <v>216</v>
      </c>
      <c r="G15" s="9" t="n">
        <v>32.1</v>
      </c>
      <c r="H15" s="9" t="n">
        <v>0.22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Vinicinho</t>
        </is>
      </c>
      <c r="C16" s="3" t="inlineStr">
        <is>
          <t>Red Bull Bragantino</t>
        </is>
      </c>
      <c r="D16" s="4" t="n">
        <v>22</v>
      </c>
      <c r="E16" s="3" t="inlineStr">
        <is>
          <t>LW, LAMF, RW</t>
        </is>
      </c>
      <c r="F16" s="4" t="n">
        <v>184</v>
      </c>
      <c r="G16" s="5" t="n">
        <v>32</v>
      </c>
      <c r="H16" s="5" t="n">
        <v>0.21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N. Bandiera</t>
        </is>
      </c>
      <c r="C17" s="7" t="inlineStr">
        <is>
          <t>Cienciano</t>
        </is>
      </c>
      <c r="D17" s="8" t="n">
        <v>36</v>
      </c>
      <c r="E17" s="7" t="inlineStr">
        <is>
          <t>LAMF</t>
        </is>
      </c>
      <c r="F17" s="8" t="n">
        <v>370</v>
      </c>
      <c r="G17" s="9" t="n">
        <v>31.6</v>
      </c>
      <c r="H17" s="9" t="n">
        <v>0.17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C. Munder</t>
        </is>
      </c>
      <c r="C18" s="3" t="inlineStr">
        <is>
          <t>Palestino</t>
        </is>
      </c>
      <c r="D18" s="4" t="n">
        <v>26</v>
      </c>
      <c r="E18" s="3" t="inlineStr">
        <is>
          <t>RW, LW, LAMF</t>
        </is>
      </c>
      <c r="F18" s="4" t="n">
        <v>320</v>
      </c>
      <c r="G18" s="5" t="n">
        <v>30.2</v>
      </c>
      <c r="H18" s="5" t="n">
        <v>0.03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Ferreira</t>
        </is>
      </c>
      <c r="C19" s="7" t="inlineStr">
        <is>
          <t>São Paulo</t>
        </is>
      </c>
      <c r="D19" s="8" t="n">
        <v>28</v>
      </c>
      <c r="E19" s="7" t="inlineStr">
        <is>
          <t>LAMF, LW</t>
        </is>
      </c>
      <c r="F19" s="8" t="n">
        <v>120</v>
      </c>
      <c r="G19" s="9" t="n">
        <v>29.6</v>
      </c>
      <c r="H19" s="9" t="n">
        <v>-0.03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T. Conechny</t>
        </is>
      </c>
      <c r="C20" s="3" t="inlineStr">
        <is>
          <t>Racing Club</t>
        </is>
      </c>
      <c r="D20" s="4" t="n">
        <v>28</v>
      </c>
      <c r="E20" s="3" t="inlineStr">
        <is>
          <t>LW, LAMF, LWF</t>
        </is>
      </c>
      <c r="F20" s="4" t="n">
        <v>162</v>
      </c>
      <c r="G20" s="5" t="n">
        <v>27.6</v>
      </c>
      <c r="H20" s="5" t="n">
        <v>-0.23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I. Valdez</t>
        </is>
      </c>
      <c r="C21" s="7" t="inlineStr">
        <is>
          <t>Nacional Asunción</t>
        </is>
      </c>
      <c r="D21" s="8" t="n">
        <v>30</v>
      </c>
      <c r="E21" s="7" t="inlineStr">
        <is>
          <t>CF, LAMF</t>
        </is>
      </c>
      <c r="F21" s="8" t="n">
        <v>101</v>
      </c>
      <c r="G21" s="9" t="n">
        <v>26.9</v>
      </c>
      <c r="H21" s="9" t="n">
        <v>-0.29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A. Cruz</t>
        </is>
      </c>
      <c r="C22" s="3" t="inlineStr">
        <is>
          <t>Juventud</t>
        </is>
      </c>
      <c r="D22" s="4" t="n">
        <v>25</v>
      </c>
      <c r="E22" s="3" t="inlineStr">
        <is>
          <t>LW, LAMF, LCMF</t>
        </is>
      </c>
      <c r="F22" s="4" t="n">
        <v>265</v>
      </c>
      <c r="G22" s="5" t="n">
        <v>26.1</v>
      </c>
      <c r="H22" s="5" t="n">
        <v>-0.37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A. Montoro</t>
        </is>
      </c>
      <c r="C23" s="7" t="inlineStr">
        <is>
          <t>Botafogo</t>
        </is>
      </c>
      <c r="D23" s="8" t="n">
        <v>19</v>
      </c>
      <c r="E23" s="7" t="inlineStr">
        <is>
          <t>LAMF, AMF</t>
        </is>
      </c>
      <c r="F23" s="8" t="n">
        <v>169</v>
      </c>
      <c r="G23" s="9" t="n">
        <v>24.6</v>
      </c>
      <c r="H23" s="9" t="n">
        <v>-0.52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Nuno Moreira</t>
        </is>
      </c>
      <c r="C24" s="3" t="inlineStr">
        <is>
          <t>Vasco da Gama</t>
        </is>
      </c>
      <c r="D24" s="4" t="n">
        <v>26</v>
      </c>
      <c r="E24" s="3" t="inlineStr">
        <is>
          <t>LAMF, LW, AMF</t>
        </is>
      </c>
      <c r="F24" s="4" t="n">
        <v>233</v>
      </c>
      <c r="G24" s="5" t="n">
        <v>23.6</v>
      </c>
      <c r="H24" s="5" t="n">
        <v>-0.62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L. Mancinelli</t>
        </is>
      </c>
      <c r="C25" s="7" t="inlineStr">
        <is>
          <t>Deportivo Cuenca</t>
        </is>
      </c>
      <c r="D25" s="8" t="n">
        <v>36</v>
      </c>
      <c r="E25" s="7" t="inlineStr">
        <is>
          <t>RW, LAMF, LW</t>
        </is>
      </c>
      <c r="F25" s="8" t="n">
        <v>280</v>
      </c>
      <c r="G25" s="9" t="n">
        <v>22.6</v>
      </c>
      <c r="H25" s="9" t="n">
        <v>-0.72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Federico Paz</t>
        </is>
      </c>
      <c r="C26" s="3" t="inlineStr">
        <is>
          <t>Macará</t>
        </is>
      </c>
      <c r="D26" s="4" t="n">
        <v>31</v>
      </c>
      <c r="E26" s="3" t="inlineStr">
        <is>
          <t>LAMF, LW, RW</t>
        </is>
      </c>
      <c r="F26" s="4" t="n">
        <v>355</v>
      </c>
      <c r="G26" s="5" t="n">
        <v>22.1</v>
      </c>
      <c r="H26" s="5" t="n">
        <v>-0.77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F. Coronel</t>
        </is>
      </c>
      <c r="C27" s="7" t="inlineStr">
        <is>
          <t>Alianza Atlético</t>
        </is>
      </c>
      <c r="D27" s="8" t="n">
        <v>32</v>
      </c>
      <c r="E27" s="7" t="inlineStr">
        <is>
          <t>CF, LW, LAMF</t>
        </is>
      </c>
      <c r="F27" s="8" t="n">
        <v>305</v>
      </c>
      <c r="G27" s="9" t="n">
        <v>20.8</v>
      </c>
      <c r="H27" s="9" t="n">
        <v>-0.89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J. Murillo</t>
        </is>
      </c>
      <c r="C28" s="3" t="inlineStr">
        <is>
          <t>América de Cali</t>
        </is>
      </c>
      <c r="D28" s="4" t="n">
        <v>30</v>
      </c>
      <c r="E28" s="3" t="inlineStr">
        <is>
          <t>LAMF, LW</t>
        </is>
      </c>
      <c r="F28" s="4" t="n">
        <v>132</v>
      </c>
      <c r="G28" s="5" t="n">
        <v>20.2</v>
      </c>
      <c r="H28" s="5" t="n">
        <v>-0.95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Thomaz Santos</t>
        </is>
      </c>
      <c r="C29" s="7" t="inlineStr">
        <is>
          <t>Independiente Petrolero</t>
        </is>
      </c>
      <c r="D29" s="8" t="n">
        <v>39</v>
      </c>
      <c r="E29" s="7" t="inlineStr">
        <is>
          <t>LW, AMF, LAMF</t>
        </is>
      </c>
      <c r="F29" s="8" t="n">
        <v>190</v>
      </c>
      <c r="G29" s="9" t="n">
        <v>19.7</v>
      </c>
      <c r="H29" s="9" t="n">
        <v>-1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João Barros</t>
        </is>
      </c>
      <c r="C30" s="3" t="inlineStr">
        <is>
          <t>Academia Puerto Cabello</t>
        </is>
      </c>
      <c r="D30" s="4" t="n">
        <v>20</v>
      </c>
      <c r="E30" s="3" t="inlineStr">
        <is>
          <t>LAMF, LWF, CF</t>
        </is>
      </c>
      <c r="F30" s="4" t="n">
        <v>105</v>
      </c>
      <c r="G30" s="5" t="n">
        <v>17.6</v>
      </c>
      <c r="H30" s="5" t="n">
        <v>-1.21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R. Rivas</t>
        </is>
      </c>
      <c r="C31" s="7" t="inlineStr">
        <is>
          <t>Independiente Petrolero</t>
        </is>
      </c>
      <c r="D31" s="8" t="n">
        <v>29</v>
      </c>
      <c r="E31" s="7" t="inlineStr">
        <is>
          <t>CF, LAMF</t>
        </is>
      </c>
      <c r="F31" s="8" t="n">
        <v>325</v>
      </c>
      <c r="G31" s="9" t="n">
        <v>13.8</v>
      </c>
      <c r="H31" s="9" t="n">
        <v>-1.58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A. Montoro</t>
        </is>
      </c>
      <c r="C2" s="3" t="inlineStr">
        <is>
          <t>Botafogo</t>
        </is>
      </c>
      <c r="D2" s="4" t="n">
        <v>19</v>
      </c>
      <c r="E2" s="3" t="inlineStr">
        <is>
          <t>LAMF, AMF</t>
        </is>
      </c>
      <c r="F2" s="4" t="n">
        <v>169</v>
      </c>
      <c r="G2" s="5" t="n">
        <v>86.8</v>
      </c>
      <c r="H2" s="5" t="n">
        <v>3.45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Palacios</t>
        </is>
      </c>
      <c r="C3" s="7" t="inlineStr">
        <is>
          <t>América de Cali</t>
        </is>
      </c>
      <c r="D3" s="8" t="n">
        <v>20</v>
      </c>
      <c r="E3" s="7" t="inlineStr">
        <is>
          <t>LAMF, LW</t>
        </is>
      </c>
      <c r="F3" s="8" t="n">
        <v>164</v>
      </c>
      <c r="G3" s="9" t="n">
        <v>64</v>
      </c>
      <c r="H3" s="9" t="n">
        <v>2.15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Thomaz Santos</t>
        </is>
      </c>
      <c r="C4" s="3" t="inlineStr">
        <is>
          <t>Independiente Petrolero</t>
        </is>
      </c>
      <c r="D4" s="4" t="n">
        <v>39</v>
      </c>
      <c r="E4" s="3" t="inlineStr">
        <is>
          <t>LW, AMF, LAMF</t>
        </is>
      </c>
      <c r="F4" s="4" t="n">
        <v>190</v>
      </c>
      <c r="G4" s="5" t="n">
        <v>51.8</v>
      </c>
      <c r="H4" s="5" t="n">
        <v>1.46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Nuno Moreira</t>
        </is>
      </c>
      <c r="C5" s="7" t="inlineStr">
        <is>
          <t>Vasco da Gama</t>
        </is>
      </c>
      <c r="D5" s="8" t="n">
        <v>26</v>
      </c>
      <c r="E5" s="7" t="inlineStr">
        <is>
          <t>LAMF, LW, AMF</t>
        </is>
      </c>
      <c r="F5" s="8" t="n">
        <v>233</v>
      </c>
      <c r="G5" s="9" t="n">
        <v>45</v>
      </c>
      <c r="H5" s="9" t="n">
        <v>1.07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Ferreira</t>
        </is>
      </c>
      <c r="C6" s="3" t="inlineStr">
        <is>
          <t>São Paulo</t>
        </is>
      </c>
      <c r="D6" s="4" t="n">
        <v>28</v>
      </c>
      <c r="E6" s="3" t="inlineStr">
        <is>
          <t>LAMF, LW</t>
        </is>
      </c>
      <c r="F6" s="4" t="n">
        <v>120</v>
      </c>
      <c r="G6" s="5" t="n">
        <v>41.6</v>
      </c>
      <c r="H6" s="5" t="n">
        <v>0.88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Federico Paz</t>
        </is>
      </c>
      <c r="C7" s="7" t="inlineStr">
        <is>
          <t>Macará</t>
        </is>
      </c>
      <c r="D7" s="8" t="n">
        <v>31</v>
      </c>
      <c r="E7" s="7" t="inlineStr">
        <is>
          <t>LAMF, LW, RW</t>
        </is>
      </c>
      <c r="F7" s="8" t="n">
        <v>355</v>
      </c>
      <c r="G7" s="9" t="n">
        <v>38.2</v>
      </c>
      <c r="H7" s="9" t="n">
        <v>0.68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D. Machís</t>
        </is>
      </c>
      <c r="C8" s="3" t="inlineStr">
        <is>
          <t>América de Cali</t>
        </is>
      </c>
      <c r="D8" s="4" t="n">
        <v>33</v>
      </c>
      <c r="E8" s="3" t="inlineStr">
        <is>
          <t>LW, LAMF</t>
        </is>
      </c>
      <c r="F8" s="4" t="n">
        <v>105</v>
      </c>
      <c r="G8" s="5" t="n">
        <v>37.8</v>
      </c>
      <c r="H8" s="5" t="n">
        <v>0.66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Dudu</t>
        </is>
      </c>
      <c r="C9" s="7" t="inlineStr">
        <is>
          <t>Atlético Mineiro</t>
        </is>
      </c>
      <c r="D9" s="8" t="n">
        <v>34</v>
      </c>
      <c r="E9" s="7" t="inlineStr">
        <is>
          <t>LW, LAMF</t>
        </is>
      </c>
      <c r="F9" s="8" t="n">
        <v>212</v>
      </c>
      <c r="G9" s="9" t="n">
        <v>36</v>
      </c>
      <c r="H9" s="9" t="n">
        <v>0.5600000000000001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J. Enamorado</t>
        </is>
      </c>
      <c r="C10" s="3" t="inlineStr">
        <is>
          <t>Grêmio</t>
        </is>
      </c>
      <c r="D10" s="4" t="n">
        <v>27</v>
      </c>
      <c r="E10" s="3" t="inlineStr">
        <is>
          <t>LAMF, RW, LWB</t>
        </is>
      </c>
      <c r="F10" s="4" t="n">
        <v>169</v>
      </c>
      <c r="G10" s="5" t="n">
        <v>33.3</v>
      </c>
      <c r="H10" s="5" t="n">
        <v>0.41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M. Sarrafiore</t>
        </is>
      </c>
      <c r="C11" s="7" t="inlineStr">
        <is>
          <t>O'Higgins</t>
        </is>
      </c>
      <c r="D11" s="8" t="n">
        <v>28</v>
      </c>
      <c r="E11" s="7" t="inlineStr">
        <is>
          <t>LW, LWF, LAMF</t>
        </is>
      </c>
      <c r="F11" s="8" t="n">
        <v>262</v>
      </c>
      <c r="G11" s="9" t="n">
        <v>31.2</v>
      </c>
      <c r="H11" s="9" t="n">
        <v>0.29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A. Cruz</t>
        </is>
      </c>
      <c r="C12" s="3" t="inlineStr">
        <is>
          <t>Juventud</t>
        </is>
      </c>
      <c r="D12" s="4" t="n">
        <v>25</v>
      </c>
      <c r="E12" s="3" t="inlineStr">
        <is>
          <t>LW, LAMF, LCMF</t>
        </is>
      </c>
      <c r="F12" s="4" t="n">
        <v>265</v>
      </c>
      <c r="G12" s="5" t="n">
        <v>27.8</v>
      </c>
      <c r="H12" s="5" t="n">
        <v>0.09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Heber Leaños</t>
        </is>
      </c>
      <c r="C13" s="7" t="inlineStr">
        <is>
          <t>Independiente Petrolero</t>
        </is>
      </c>
      <c r="D13" s="8" t="n">
        <v>35</v>
      </c>
      <c r="E13" s="7" t="inlineStr">
        <is>
          <t>LB, LAMF</t>
        </is>
      </c>
      <c r="F13" s="8" t="n">
        <v>138</v>
      </c>
      <c r="G13" s="9" t="n">
        <v>27.5</v>
      </c>
      <c r="H13" s="9" t="n">
        <v>0.08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M. Covea</t>
        </is>
      </c>
      <c r="C14" s="3" t="inlineStr">
        <is>
          <t>Caracas</t>
        </is>
      </c>
      <c r="D14" s="4" t="n">
        <v>32</v>
      </c>
      <c r="E14" s="3" t="inlineStr">
        <is>
          <t>LAMF, LW, RAMF</t>
        </is>
      </c>
      <c r="F14" s="4" t="n">
        <v>333</v>
      </c>
      <c r="G14" s="5" t="n">
        <v>26.7</v>
      </c>
      <c r="H14" s="5" t="n">
        <v>0.03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Moisés</t>
        </is>
      </c>
      <c r="C15" s="7" t="inlineStr">
        <is>
          <t>Santos</t>
        </is>
      </c>
      <c r="D15" s="8" t="n">
        <v>29</v>
      </c>
      <c r="E15" s="7" t="inlineStr">
        <is>
          <t>LAMF</t>
        </is>
      </c>
      <c r="F15" s="8" t="n">
        <v>116</v>
      </c>
      <c r="G15" s="9" t="n">
        <v>24.9</v>
      </c>
      <c r="H15" s="9" t="n">
        <v>-0.07000000000000001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C. Munder</t>
        </is>
      </c>
      <c r="C16" s="3" t="inlineStr">
        <is>
          <t>Palestino</t>
        </is>
      </c>
      <c r="D16" s="4" t="n">
        <v>26</v>
      </c>
      <c r="E16" s="3" t="inlineStr">
        <is>
          <t>RW, LW, LAMF</t>
        </is>
      </c>
      <c r="F16" s="4" t="n">
        <v>320</v>
      </c>
      <c r="G16" s="5" t="n">
        <v>24.7</v>
      </c>
      <c r="H16" s="5" t="n">
        <v>-0.08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L. Mancinelli</t>
        </is>
      </c>
      <c r="C17" s="7" t="inlineStr">
        <is>
          <t>Deportivo Cuenca</t>
        </is>
      </c>
      <c r="D17" s="8" t="n">
        <v>36</v>
      </c>
      <c r="E17" s="7" t="inlineStr">
        <is>
          <t>RW, LAMF, LW</t>
        </is>
      </c>
      <c r="F17" s="8" t="n">
        <v>280</v>
      </c>
      <c r="G17" s="9" t="n">
        <v>22.5</v>
      </c>
      <c r="H17" s="9" t="n">
        <v>-0.21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T. Conechny</t>
        </is>
      </c>
      <c r="C18" s="3" t="inlineStr">
        <is>
          <t>Racing Club</t>
        </is>
      </c>
      <c r="D18" s="4" t="n">
        <v>28</v>
      </c>
      <c r="E18" s="3" t="inlineStr">
        <is>
          <t>LW, LAMF, LWF</t>
        </is>
      </c>
      <c r="F18" s="4" t="n">
        <v>162</v>
      </c>
      <c r="G18" s="5" t="n">
        <v>22.3</v>
      </c>
      <c r="H18" s="5" t="n">
        <v>-0.22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I. Valdez</t>
        </is>
      </c>
      <c r="C19" s="7" t="inlineStr">
        <is>
          <t>Nacional Asunción</t>
        </is>
      </c>
      <c r="D19" s="8" t="n">
        <v>30</v>
      </c>
      <c r="E19" s="7" t="inlineStr">
        <is>
          <t>CF, LAMF</t>
        </is>
      </c>
      <c r="F19" s="8" t="n">
        <v>101</v>
      </c>
      <c r="G19" s="9" t="n">
        <v>20.7</v>
      </c>
      <c r="H19" s="9" t="n">
        <v>-0.31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Vinicinho</t>
        </is>
      </c>
      <c r="C20" s="3" t="inlineStr">
        <is>
          <t>Red Bull Bragantino</t>
        </is>
      </c>
      <c r="D20" s="4" t="n">
        <v>22</v>
      </c>
      <c r="E20" s="3" t="inlineStr">
        <is>
          <t>LW, LAMF, RW</t>
        </is>
      </c>
      <c r="F20" s="4" t="n">
        <v>184</v>
      </c>
      <c r="G20" s="5" t="n">
        <v>19.8</v>
      </c>
      <c r="H20" s="5" t="n">
        <v>-0.36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I. Subiabre</t>
        </is>
      </c>
      <c r="C21" s="7" t="inlineStr">
        <is>
          <t>River Plate</t>
        </is>
      </c>
      <c r="D21" s="8" t="n">
        <v>19</v>
      </c>
      <c r="E21" s="7" t="inlineStr">
        <is>
          <t>RAMF, LAMF</t>
        </is>
      </c>
      <c r="F21" s="8" t="n">
        <v>107</v>
      </c>
      <c r="G21" s="9" t="n">
        <v>19.2</v>
      </c>
      <c r="H21" s="9" t="n">
        <v>-0.39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J. Murillo</t>
        </is>
      </c>
      <c r="C22" s="3" t="inlineStr">
        <is>
          <t>América de Cali</t>
        </is>
      </c>
      <c r="D22" s="4" t="n">
        <v>30</v>
      </c>
      <c r="E22" s="3" t="inlineStr">
        <is>
          <t>LAMF, LW</t>
        </is>
      </c>
      <c r="F22" s="4" t="n">
        <v>132</v>
      </c>
      <c r="G22" s="5" t="n">
        <v>18.8</v>
      </c>
      <c r="H22" s="5" t="n">
        <v>-0.42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C. Vegas</t>
        </is>
      </c>
      <c r="C23" s="7" t="inlineStr">
        <is>
          <t>Caracas</t>
        </is>
      </c>
      <c r="D23" s="8" t="n">
        <v>19</v>
      </c>
      <c r="E23" s="7" t="inlineStr">
        <is>
          <t>RAMF, LAMF</t>
        </is>
      </c>
      <c r="F23" s="8" t="n">
        <v>162</v>
      </c>
      <c r="G23" s="9" t="n">
        <v>18.3</v>
      </c>
      <c r="H23" s="9" t="n">
        <v>-0.45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T. Galván</t>
        </is>
      </c>
      <c r="C24" s="3" t="inlineStr">
        <is>
          <t>River Plate</t>
        </is>
      </c>
      <c r="D24" s="4" t="n">
        <v>26</v>
      </c>
      <c r="E24" s="3" t="inlineStr">
        <is>
          <t>LAMF, LCMF, LW</t>
        </is>
      </c>
      <c r="F24" s="4" t="n">
        <v>216</v>
      </c>
      <c r="G24" s="5" t="n">
        <v>16.2</v>
      </c>
      <c r="H24" s="5" t="n">
        <v>-0.57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Matheus Martins</t>
        </is>
      </c>
      <c r="C25" s="7" t="inlineStr">
        <is>
          <t>Botafogo</t>
        </is>
      </c>
      <c r="D25" s="8" t="n">
        <v>22</v>
      </c>
      <c r="E25" s="7" t="inlineStr">
        <is>
          <t>LAMF, LW</t>
        </is>
      </c>
      <c r="F25" s="8" t="n">
        <v>132</v>
      </c>
      <c r="G25" s="9" t="n">
        <v>13.9</v>
      </c>
      <c r="H25" s="9" t="n">
        <v>-0.7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J. Ordoñez</t>
        </is>
      </c>
      <c r="C26" s="3" t="inlineStr">
        <is>
          <t>Deportivo Cuenca</t>
        </is>
      </c>
      <c r="D26" s="4" t="n">
        <v>30</v>
      </c>
      <c r="E26" s="3" t="inlineStr">
        <is>
          <t>LAMF, RW, LW</t>
        </is>
      </c>
      <c r="F26" s="4" t="n">
        <v>198</v>
      </c>
      <c r="G26" s="5" t="n">
        <v>12.6</v>
      </c>
      <c r="H26" s="5" t="n">
        <v>-0.77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R. Rivas</t>
        </is>
      </c>
      <c r="C27" s="7" t="inlineStr">
        <is>
          <t>Independiente Petrolero</t>
        </is>
      </c>
      <c r="D27" s="8" t="n">
        <v>29</v>
      </c>
      <c r="E27" s="7" t="inlineStr">
        <is>
          <t>CF, LAMF</t>
        </is>
      </c>
      <c r="F27" s="8" t="n">
        <v>325</v>
      </c>
      <c r="G27" s="9" t="n">
        <v>11</v>
      </c>
      <c r="H27" s="9" t="n">
        <v>-0.86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João Barros</t>
        </is>
      </c>
      <c r="C28" s="3" t="inlineStr">
        <is>
          <t>Academia Puerto Cabello</t>
        </is>
      </c>
      <c r="D28" s="4" t="n">
        <v>20</v>
      </c>
      <c r="E28" s="3" t="inlineStr">
        <is>
          <t>LAMF, LWF, CF</t>
        </is>
      </c>
      <c r="F28" s="4" t="n">
        <v>105</v>
      </c>
      <c r="G28" s="5" t="n">
        <v>10.5</v>
      </c>
      <c r="H28" s="5" t="n">
        <v>-0.89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W. Herrera</t>
        </is>
      </c>
      <c r="C29" s="7" t="inlineStr">
        <is>
          <t>Orense</t>
        </is>
      </c>
      <c r="D29" s="8" t="n">
        <v>28</v>
      </c>
      <c r="E29" s="7" t="inlineStr">
        <is>
          <t>RW, RAMF, LAMF</t>
        </is>
      </c>
      <c r="F29" s="8" t="n">
        <v>100</v>
      </c>
      <c r="G29" s="9" t="n">
        <v>10.3</v>
      </c>
      <c r="H29" s="9" t="n">
        <v>-0.9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F. Coronel</t>
        </is>
      </c>
      <c r="C30" s="3" t="inlineStr">
        <is>
          <t>Alianza Atlético</t>
        </is>
      </c>
      <c r="D30" s="4" t="n">
        <v>32</v>
      </c>
      <c r="E30" s="3" t="inlineStr">
        <is>
          <t>CF, LW, LAMF</t>
        </is>
      </c>
      <c r="F30" s="4" t="n">
        <v>305</v>
      </c>
      <c r="G30" s="5" t="n">
        <v>8.300000000000001</v>
      </c>
      <c r="H30" s="5" t="n">
        <v>-1.01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F. Pérez</t>
        </is>
      </c>
      <c r="C31" s="7" t="inlineStr">
        <is>
          <t>Boston River</t>
        </is>
      </c>
      <c r="D31" s="8" t="n">
        <v>24</v>
      </c>
      <c r="E31" s="7" t="inlineStr">
        <is>
          <t>LW, LAMF, CF</t>
        </is>
      </c>
      <c r="F31" s="8" t="n">
        <v>121</v>
      </c>
      <c r="G31" s="9" t="n">
        <v>7</v>
      </c>
      <c r="H31" s="9" t="n">
        <v>-1.09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Palacios</t>
        </is>
      </c>
      <c r="C2" s="3" t="inlineStr">
        <is>
          <t>América de Cali</t>
        </is>
      </c>
      <c r="D2" s="4" t="n">
        <v>20</v>
      </c>
      <c r="E2" s="3" t="inlineStr">
        <is>
          <t>LAMF, LW</t>
        </is>
      </c>
      <c r="F2" s="4" t="n">
        <v>164</v>
      </c>
      <c r="G2" s="5" t="n">
        <v>66.3</v>
      </c>
      <c r="H2" s="5" t="n">
        <v>2.28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Matheus Martins</t>
        </is>
      </c>
      <c r="C3" s="7" t="inlineStr">
        <is>
          <t>Botafogo</t>
        </is>
      </c>
      <c r="D3" s="8" t="n">
        <v>22</v>
      </c>
      <c r="E3" s="7" t="inlineStr">
        <is>
          <t>LAMF, LW</t>
        </is>
      </c>
      <c r="F3" s="8" t="n">
        <v>132</v>
      </c>
      <c r="G3" s="9" t="n">
        <v>61.1</v>
      </c>
      <c r="H3" s="9" t="n">
        <v>1.83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S. López</t>
        </is>
      </c>
      <c r="C4" s="3" t="inlineStr">
        <is>
          <t>Tigre</t>
        </is>
      </c>
      <c r="D4" s="4" t="n">
        <v>20</v>
      </c>
      <c r="E4" s="3" t="inlineStr">
        <is>
          <t>LAMF, LW, LCMF</t>
        </is>
      </c>
      <c r="F4" s="4" t="n">
        <v>203</v>
      </c>
      <c r="G4" s="5" t="n">
        <v>53.5</v>
      </c>
      <c r="H4" s="5" t="n">
        <v>1.18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T. Galván</t>
        </is>
      </c>
      <c r="C5" s="7" t="inlineStr">
        <is>
          <t>River Plate</t>
        </is>
      </c>
      <c r="D5" s="8" t="n">
        <v>26</v>
      </c>
      <c r="E5" s="7" t="inlineStr">
        <is>
          <t>LAMF, LCMF, LW</t>
        </is>
      </c>
      <c r="F5" s="8" t="n">
        <v>216</v>
      </c>
      <c r="G5" s="9" t="n">
        <v>49.7</v>
      </c>
      <c r="H5" s="9" t="n">
        <v>0.86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M. Sarrafiore</t>
        </is>
      </c>
      <c r="C6" s="3" t="inlineStr">
        <is>
          <t>O'Higgins</t>
        </is>
      </c>
      <c r="D6" s="4" t="n">
        <v>28</v>
      </c>
      <c r="E6" s="3" t="inlineStr">
        <is>
          <t>LW, LWF, LAMF</t>
        </is>
      </c>
      <c r="F6" s="4" t="n">
        <v>262</v>
      </c>
      <c r="G6" s="5" t="n">
        <v>49.6</v>
      </c>
      <c r="H6" s="5" t="n">
        <v>0.85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W. Herrera</t>
        </is>
      </c>
      <c r="C7" s="7" t="inlineStr">
        <is>
          <t>Orense</t>
        </is>
      </c>
      <c r="D7" s="8" t="n">
        <v>28</v>
      </c>
      <c r="E7" s="7" t="inlineStr">
        <is>
          <t>RW, RAMF, LAMF</t>
        </is>
      </c>
      <c r="F7" s="8" t="n">
        <v>100</v>
      </c>
      <c r="G7" s="9" t="n">
        <v>49.2</v>
      </c>
      <c r="H7" s="9" t="n">
        <v>0.82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Ferreira</t>
        </is>
      </c>
      <c r="C8" s="3" t="inlineStr">
        <is>
          <t>São Paulo</t>
        </is>
      </c>
      <c r="D8" s="4" t="n">
        <v>28</v>
      </c>
      <c r="E8" s="3" t="inlineStr">
        <is>
          <t>LAMF, LW</t>
        </is>
      </c>
      <c r="F8" s="4" t="n">
        <v>120</v>
      </c>
      <c r="G8" s="5" t="n">
        <v>48.8</v>
      </c>
      <c r="H8" s="5" t="n">
        <v>0.78</v>
      </c>
      <c r="I8" s="5" t="n">
        <v>79.7</v>
      </c>
      <c r="J8" s="3" t="inlineStr">
        <is>
          <t>A</t>
        </is>
      </c>
    </row>
    <row r="9">
      <c r="A9" s="6" t="n">
        <v>8</v>
      </c>
      <c r="B9" s="7" t="inlineStr">
        <is>
          <t>I. Subiabre</t>
        </is>
      </c>
      <c r="C9" s="7" t="inlineStr">
        <is>
          <t>River Plate</t>
        </is>
      </c>
      <c r="D9" s="8" t="n">
        <v>19</v>
      </c>
      <c r="E9" s="7" t="inlineStr">
        <is>
          <t>RAMF, LAMF</t>
        </is>
      </c>
      <c r="F9" s="8" t="n">
        <v>107</v>
      </c>
      <c r="G9" s="9" t="n">
        <v>48.8</v>
      </c>
      <c r="H9" s="9" t="n">
        <v>0.78</v>
      </c>
      <c r="I9" s="9" t="n">
        <v>79.7</v>
      </c>
      <c r="J9" s="7" t="inlineStr">
        <is>
          <t>A</t>
        </is>
      </c>
    </row>
    <row r="10">
      <c r="A10" s="2" t="n">
        <v>9</v>
      </c>
      <c r="B10" s="3" t="inlineStr">
        <is>
          <t>C. Munder</t>
        </is>
      </c>
      <c r="C10" s="3" t="inlineStr">
        <is>
          <t>Palestino</t>
        </is>
      </c>
      <c r="D10" s="4" t="n">
        <v>26</v>
      </c>
      <c r="E10" s="3" t="inlineStr">
        <is>
          <t>RW, LW, LAMF</t>
        </is>
      </c>
      <c r="F10" s="4" t="n">
        <v>320</v>
      </c>
      <c r="G10" s="5" t="n">
        <v>48.7</v>
      </c>
      <c r="H10" s="5" t="n">
        <v>0.77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N. Bandiera</t>
        </is>
      </c>
      <c r="C11" s="7" t="inlineStr">
        <is>
          <t>Cienciano</t>
        </is>
      </c>
      <c r="D11" s="8" t="n">
        <v>36</v>
      </c>
      <c r="E11" s="7" t="inlineStr">
        <is>
          <t>LAMF</t>
        </is>
      </c>
      <c r="F11" s="8" t="n">
        <v>370</v>
      </c>
      <c r="G11" s="9" t="n">
        <v>47.7</v>
      </c>
      <c r="H11" s="9" t="n">
        <v>0.6899999999999999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T. Conechny</t>
        </is>
      </c>
      <c r="C12" s="3" t="inlineStr">
        <is>
          <t>Racing Club</t>
        </is>
      </c>
      <c r="D12" s="4" t="n">
        <v>28</v>
      </c>
      <c r="E12" s="3" t="inlineStr">
        <is>
          <t>LW, LAMF, LWF</t>
        </is>
      </c>
      <c r="F12" s="4" t="n">
        <v>162</v>
      </c>
      <c r="G12" s="5" t="n">
        <v>47.6</v>
      </c>
      <c r="H12" s="5" t="n">
        <v>0.68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D. Machís</t>
        </is>
      </c>
      <c r="C13" s="7" t="inlineStr">
        <is>
          <t>América de Cali</t>
        </is>
      </c>
      <c r="D13" s="8" t="n">
        <v>33</v>
      </c>
      <c r="E13" s="7" t="inlineStr">
        <is>
          <t>LW, LAMF</t>
        </is>
      </c>
      <c r="F13" s="8" t="n">
        <v>105</v>
      </c>
      <c r="G13" s="9" t="n">
        <v>46.9</v>
      </c>
      <c r="H13" s="9" t="n">
        <v>0.62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Vinicinho</t>
        </is>
      </c>
      <c r="C14" s="3" t="inlineStr">
        <is>
          <t>Red Bull Bragantino</t>
        </is>
      </c>
      <c r="D14" s="4" t="n">
        <v>22</v>
      </c>
      <c r="E14" s="3" t="inlineStr">
        <is>
          <t>LW, LAMF, RW</t>
        </is>
      </c>
      <c r="F14" s="4" t="n">
        <v>184</v>
      </c>
      <c r="G14" s="5" t="n">
        <v>46.3</v>
      </c>
      <c r="H14" s="5" t="n">
        <v>0.57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J. Enamorado</t>
        </is>
      </c>
      <c r="C15" s="7" t="inlineStr">
        <is>
          <t>Grêmio</t>
        </is>
      </c>
      <c r="D15" s="8" t="n">
        <v>27</v>
      </c>
      <c r="E15" s="7" t="inlineStr">
        <is>
          <t>LAMF, RW, LWB</t>
        </is>
      </c>
      <c r="F15" s="8" t="n">
        <v>169</v>
      </c>
      <c r="G15" s="9" t="n">
        <v>43.9</v>
      </c>
      <c r="H15" s="9" t="n">
        <v>0.36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J. Ordoñez</t>
        </is>
      </c>
      <c r="C16" s="3" t="inlineStr">
        <is>
          <t>Deportivo Cuenca</t>
        </is>
      </c>
      <c r="D16" s="4" t="n">
        <v>30</v>
      </c>
      <c r="E16" s="3" t="inlineStr">
        <is>
          <t>LAMF, RW, LW</t>
        </is>
      </c>
      <c r="F16" s="4" t="n">
        <v>198</v>
      </c>
      <c r="G16" s="5" t="n">
        <v>41.5</v>
      </c>
      <c r="H16" s="5" t="n">
        <v>0.16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M. Covea</t>
        </is>
      </c>
      <c r="C17" s="7" t="inlineStr">
        <is>
          <t>Caracas</t>
        </is>
      </c>
      <c r="D17" s="8" t="n">
        <v>32</v>
      </c>
      <c r="E17" s="7" t="inlineStr">
        <is>
          <t>LAMF, LW, RAMF</t>
        </is>
      </c>
      <c r="F17" s="8" t="n">
        <v>333</v>
      </c>
      <c r="G17" s="9" t="n">
        <v>40</v>
      </c>
      <c r="H17" s="9" t="n">
        <v>0.03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F. Pérez</t>
        </is>
      </c>
      <c r="C18" s="3" t="inlineStr">
        <is>
          <t>Boston River</t>
        </is>
      </c>
      <c r="D18" s="4" t="n">
        <v>24</v>
      </c>
      <c r="E18" s="3" t="inlineStr">
        <is>
          <t>LW, LAMF, CF</t>
        </is>
      </c>
      <c r="F18" s="4" t="n">
        <v>121</v>
      </c>
      <c r="G18" s="5" t="n">
        <v>38.2</v>
      </c>
      <c r="H18" s="5" t="n">
        <v>-0.12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C. Vegas</t>
        </is>
      </c>
      <c r="C19" s="7" t="inlineStr">
        <is>
          <t>Caracas</t>
        </is>
      </c>
      <c r="D19" s="8" t="n">
        <v>19</v>
      </c>
      <c r="E19" s="7" t="inlineStr">
        <is>
          <t>RAMF, LAMF</t>
        </is>
      </c>
      <c r="F19" s="8" t="n">
        <v>162</v>
      </c>
      <c r="G19" s="9" t="n">
        <v>36.9</v>
      </c>
      <c r="H19" s="9" t="n">
        <v>-0.23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Nuno Moreira</t>
        </is>
      </c>
      <c r="C20" s="3" t="inlineStr">
        <is>
          <t>Vasco da Gama</t>
        </is>
      </c>
      <c r="D20" s="4" t="n">
        <v>26</v>
      </c>
      <c r="E20" s="3" t="inlineStr">
        <is>
          <t>LAMF, LW, AMF</t>
        </is>
      </c>
      <c r="F20" s="4" t="n">
        <v>233</v>
      </c>
      <c r="G20" s="5" t="n">
        <v>36.7</v>
      </c>
      <c r="H20" s="5" t="n">
        <v>-0.25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Thomaz Santos</t>
        </is>
      </c>
      <c r="C21" s="7" t="inlineStr">
        <is>
          <t>Independiente Petrolero</t>
        </is>
      </c>
      <c r="D21" s="8" t="n">
        <v>39</v>
      </c>
      <c r="E21" s="7" t="inlineStr">
        <is>
          <t>LW, AMF, LAMF</t>
        </is>
      </c>
      <c r="F21" s="8" t="n">
        <v>190</v>
      </c>
      <c r="G21" s="9" t="n">
        <v>35.2</v>
      </c>
      <c r="H21" s="9" t="n">
        <v>-0.38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I. Valdez</t>
        </is>
      </c>
      <c r="C22" s="3" t="inlineStr">
        <is>
          <t>Nacional Asunción</t>
        </is>
      </c>
      <c r="D22" s="4" t="n">
        <v>30</v>
      </c>
      <c r="E22" s="3" t="inlineStr">
        <is>
          <t>CF, LAMF</t>
        </is>
      </c>
      <c r="F22" s="4" t="n">
        <v>101</v>
      </c>
      <c r="G22" s="5" t="n">
        <v>32.7</v>
      </c>
      <c r="H22" s="5" t="n">
        <v>-0.59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J. Murillo</t>
        </is>
      </c>
      <c r="C23" s="7" t="inlineStr">
        <is>
          <t>América de Cali</t>
        </is>
      </c>
      <c r="D23" s="8" t="n">
        <v>30</v>
      </c>
      <c r="E23" s="7" t="inlineStr">
        <is>
          <t>LAMF, LW</t>
        </is>
      </c>
      <c r="F23" s="8" t="n">
        <v>132</v>
      </c>
      <c r="G23" s="9" t="n">
        <v>32.1</v>
      </c>
      <c r="H23" s="9" t="n">
        <v>-0.64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Federico Paz</t>
        </is>
      </c>
      <c r="C24" s="3" t="inlineStr">
        <is>
          <t>Macará</t>
        </is>
      </c>
      <c r="D24" s="4" t="n">
        <v>31</v>
      </c>
      <c r="E24" s="3" t="inlineStr">
        <is>
          <t>LAMF, LW, RW</t>
        </is>
      </c>
      <c r="F24" s="4" t="n">
        <v>355</v>
      </c>
      <c r="G24" s="5" t="n">
        <v>31.7</v>
      </c>
      <c r="H24" s="5" t="n">
        <v>-0.68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Heber Leaños</t>
        </is>
      </c>
      <c r="C25" s="7" t="inlineStr">
        <is>
          <t>Independiente Petrolero</t>
        </is>
      </c>
      <c r="D25" s="8" t="n">
        <v>35</v>
      </c>
      <c r="E25" s="7" t="inlineStr">
        <is>
          <t>LB, LAMF</t>
        </is>
      </c>
      <c r="F25" s="8" t="n">
        <v>138</v>
      </c>
      <c r="G25" s="9" t="n">
        <v>31.6</v>
      </c>
      <c r="H25" s="9" t="n">
        <v>-0.6899999999999999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A. Montoro</t>
        </is>
      </c>
      <c r="C26" s="3" t="inlineStr">
        <is>
          <t>Botafogo</t>
        </is>
      </c>
      <c r="D26" s="4" t="n">
        <v>19</v>
      </c>
      <c r="E26" s="3" t="inlineStr">
        <is>
          <t>LAMF, AMF</t>
        </is>
      </c>
      <c r="F26" s="4" t="n">
        <v>169</v>
      </c>
      <c r="G26" s="5" t="n">
        <v>30.1</v>
      </c>
      <c r="H26" s="5" t="n">
        <v>-0.8100000000000001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R. Rivas</t>
        </is>
      </c>
      <c r="C27" s="7" t="inlineStr">
        <is>
          <t>Independiente Petrolero</t>
        </is>
      </c>
      <c r="D27" s="8" t="n">
        <v>29</v>
      </c>
      <c r="E27" s="7" t="inlineStr">
        <is>
          <t>CF, LAMF</t>
        </is>
      </c>
      <c r="F27" s="8" t="n">
        <v>325</v>
      </c>
      <c r="G27" s="9" t="n">
        <v>29.9</v>
      </c>
      <c r="H27" s="9" t="n">
        <v>-0.83</v>
      </c>
      <c r="I27" s="9" t="n">
        <v>20.3</v>
      </c>
      <c r="J27" s="7" t="inlineStr">
        <is>
          <t>D</t>
        </is>
      </c>
    </row>
    <row r="28">
      <c r="A28" s="2" t="n">
        <v>27</v>
      </c>
      <c r="B28" s="3" t="inlineStr">
        <is>
          <t>A. Cruz</t>
        </is>
      </c>
      <c r="C28" s="3" t="inlineStr">
        <is>
          <t>Juventud</t>
        </is>
      </c>
      <c r="D28" s="4" t="n">
        <v>25</v>
      </c>
      <c r="E28" s="3" t="inlineStr">
        <is>
          <t>LW, LAMF, LCMF</t>
        </is>
      </c>
      <c r="F28" s="4" t="n">
        <v>265</v>
      </c>
      <c r="G28" s="5" t="n">
        <v>29.9</v>
      </c>
      <c r="H28" s="5" t="n">
        <v>-0.83</v>
      </c>
      <c r="I28" s="5" t="n">
        <v>20.3</v>
      </c>
      <c r="J28" s="3" t="inlineStr">
        <is>
          <t>D</t>
        </is>
      </c>
    </row>
    <row r="29">
      <c r="A29" s="6" t="n">
        <v>28</v>
      </c>
      <c r="B29" s="7" t="inlineStr">
        <is>
          <t>João Barros</t>
        </is>
      </c>
      <c r="C29" s="7" t="inlineStr">
        <is>
          <t>Academia Puerto Cabello</t>
        </is>
      </c>
      <c r="D29" s="8" t="n">
        <v>20</v>
      </c>
      <c r="E29" s="7" t="inlineStr">
        <is>
          <t>LAMF, LWF, CF</t>
        </is>
      </c>
      <c r="F29" s="8" t="n">
        <v>105</v>
      </c>
      <c r="G29" s="9" t="n">
        <v>27.9</v>
      </c>
      <c r="H29" s="9" t="n">
        <v>-1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F. Coronel</t>
        </is>
      </c>
      <c r="C30" s="3" t="inlineStr">
        <is>
          <t>Alianza Atlético</t>
        </is>
      </c>
      <c r="D30" s="4" t="n">
        <v>32</v>
      </c>
      <c r="E30" s="3" t="inlineStr">
        <is>
          <t>CF, LW, LAMF</t>
        </is>
      </c>
      <c r="F30" s="4" t="n">
        <v>305</v>
      </c>
      <c r="G30" s="5" t="n">
        <v>27.8</v>
      </c>
      <c r="H30" s="5" t="n">
        <v>-1.01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L. Mancinelli</t>
        </is>
      </c>
      <c r="C31" s="7" t="inlineStr">
        <is>
          <t>Deportivo Cuenca</t>
        </is>
      </c>
      <c r="D31" s="8" t="n">
        <v>36</v>
      </c>
      <c r="E31" s="7" t="inlineStr">
        <is>
          <t>RW, LAMF, LW</t>
        </is>
      </c>
      <c r="F31" s="8" t="n">
        <v>280</v>
      </c>
      <c r="G31" s="9" t="n">
        <v>27.3</v>
      </c>
      <c r="H31" s="9" t="n">
        <v>-1.05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2026-05-08T08:21:16Z</dcterms:created>
  <dcterms:modified xmlns:dcterms="http://purl.org/dc/terms/" xmlns:xsi="http://www.w3.org/2001/XMLSchema-instance" xsi:type="dcterms:W3CDTF">2026-05-08T08:21:17Z</dcterms:modified>
</cp:coreProperties>
</file>