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Mosqueira</t>
        </is>
      </c>
      <c r="C2" s="3" t="inlineStr">
        <is>
          <t>Agropecuario</t>
        </is>
      </c>
      <c r="D2" s="4" t="n">
        <v>30</v>
      </c>
      <c r="E2" s="3" t="inlineStr">
        <is>
          <t>RW, RAMF, LW</t>
        </is>
      </c>
      <c r="F2" s="5" t="n">
        <v>767</v>
      </c>
      <c r="G2" s="4" t="n">
        <v>59.1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Ciccolini</t>
        </is>
      </c>
      <c r="C3" s="7" t="inlineStr">
        <is>
          <t>Defensores de Belgrano</t>
        </is>
      </c>
      <c r="D3" s="8" t="n">
        <v>31</v>
      </c>
      <c r="E3" s="7" t="inlineStr">
        <is>
          <t>RAMF, LAMF, LW</t>
        </is>
      </c>
      <c r="F3" s="9" t="n">
        <v>431</v>
      </c>
      <c r="G3" s="8" t="n">
        <v>58.2</v>
      </c>
      <c r="H3" s="8" t="n">
        <v>2.05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A. Benítez</t>
        </is>
      </c>
      <c r="C4" s="3" t="inlineStr">
        <is>
          <t>Defensores de Belgrano</t>
        </is>
      </c>
      <c r="D4" s="4" t="n">
        <v>26</v>
      </c>
      <c r="E4" s="3" t="inlineStr">
        <is>
          <t>RAMF, RW, AMF</t>
        </is>
      </c>
      <c r="F4" s="5" t="n">
        <v>975</v>
      </c>
      <c r="G4" s="4" t="n">
        <v>55.6</v>
      </c>
      <c r="H4" s="4" t="n">
        <v>1.77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A. Campana</t>
        </is>
      </c>
      <c r="C5" s="7" t="inlineStr">
        <is>
          <t>Midland</t>
        </is>
      </c>
      <c r="D5" s="8" t="n">
        <v>28</v>
      </c>
      <c r="E5" s="7" t="inlineStr">
        <is>
          <t>RW, RAMF</t>
        </is>
      </c>
      <c r="F5" s="9" t="n">
        <v>745</v>
      </c>
      <c r="G5" s="8" t="n">
        <v>52.4</v>
      </c>
      <c r="H5" s="8" t="n">
        <v>1.43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M. Eggel</t>
        </is>
      </c>
      <c r="C6" s="3" t="inlineStr">
        <is>
          <t>Deportivo Maipú</t>
        </is>
      </c>
      <c r="D6" s="4" t="n">
        <v>27</v>
      </c>
      <c r="E6" s="3" t="inlineStr">
        <is>
          <t>RW, AMF, RAMF</t>
        </is>
      </c>
      <c r="F6" s="5" t="n">
        <v>923</v>
      </c>
      <c r="G6" s="4" t="n">
        <v>51.4</v>
      </c>
      <c r="H6" s="4" t="n">
        <v>1.32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U. Abreliano</t>
        </is>
      </c>
      <c r="C7" s="7" t="inlineStr">
        <is>
          <t>Almirante Brown</t>
        </is>
      </c>
      <c r="D7" s="8" t="n">
        <v>28</v>
      </c>
      <c r="E7" s="7" t="inlineStr">
        <is>
          <t>RB, RAMF, RW</t>
        </is>
      </c>
      <c r="F7" s="9" t="n">
        <v>683</v>
      </c>
      <c r="G7" s="8" t="n">
        <v>48.1</v>
      </c>
      <c r="H7" s="8" t="n">
        <v>0.97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F. Saccone</t>
        </is>
      </c>
      <c r="C8" s="3" t="inlineStr">
        <is>
          <t>Deportivo Maipú</t>
        </is>
      </c>
      <c r="D8" s="4" t="n">
        <v>24</v>
      </c>
      <c r="E8" s="3" t="inlineStr">
        <is>
          <t>LW, RAMF, LAMF</t>
        </is>
      </c>
      <c r="F8" s="5" t="n">
        <v>786</v>
      </c>
      <c r="G8" s="4" t="n">
        <v>45.3</v>
      </c>
      <c r="H8" s="4" t="n">
        <v>0.67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T. Pozzo</t>
        </is>
      </c>
      <c r="C9" s="7" t="inlineStr">
        <is>
          <t>Godoy Cruz</t>
        </is>
      </c>
      <c r="D9" s="8" t="n">
        <v>25</v>
      </c>
      <c r="E9" s="7" t="inlineStr">
        <is>
          <t>RW, RAMF, RCMF</t>
        </is>
      </c>
      <c r="F9" s="9" t="n">
        <v>866</v>
      </c>
      <c r="G9" s="8" t="n">
        <v>45.2</v>
      </c>
      <c r="H9" s="8" t="n">
        <v>0.66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C. Salto</t>
        </is>
      </c>
      <c r="C10" s="3" t="inlineStr">
        <is>
          <t>Club Atlético Mitre</t>
        </is>
      </c>
      <c r="D10" s="4" t="n">
        <v>31</v>
      </c>
      <c r="E10" s="3" t="inlineStr">
        <is>
          <t>RW, RAMF</t>
        </is>
      </c>
      <c r="F10" s="5" t="n">
        <v>474</v>
      </c>
      <c r="G10" s="4" t="n">
        <v>45.1</v>
      </c>
      <c r="H10" s="4" t="n">
        <v>0.65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S. Jaurena</t>
        </is>
      </c>
      <c r="C11" s="7" t="inlineStr">
        <is>
          <t>San Martín San Juan</t>
        </is>
      </c>
      <c r="D11" s="8" t="n">
        <v>26</v>
      </c>
      <c r="E11" s="7" t="inlineStr">
        <is>
          <t>RAMF, RW</t>
        </is>
      </c>
      <c r="F11" s="9" t="n">
        <v>549</v>
      </c>
      <c r="G11" s="8" t="n">
        <v>43.2</v>
      </c>
      <c r="H11" s="8" t="n">
        <v>0.45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L. Fedele</t>
        </is>
      </c>
      <c r="C12" s="3" t="inlineStr">
        <is>
          <t>Atlanta</t>
        </is>
      </c>
      <c r="D12" s="4" t="n">
        <v>24</v>
      </c>
      <c r="E12" s="3" t="inlineStr">
        <is>
          <t>RW, RAMF, RCMF</t>
        </is>
      </c>
      <c r="F12" s="5" t="n">
        <v>655</v>
      </c>
      <c r="G12" s="4" t="n">
        <v>40.3</v>
      </c>
      <c r="H12" s="4" t="n">
        <v>0.14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P. Moyano</t>
        </is>
      </c>
      <c r="C13" s="7" t="inlineStr">
        <is>
          <t>Defensores de Belgrano</t>
        </is>
      </c>
      <c r="D13" s="8" t="n">
        <v>22</v>
      </c>
      <c r="E13" s="7" t="inlineStr">
        <is>
          <t>LAMF, LW, RAMF</t>
        </is>
      </c>
      <c r="F13" s="9" t="n">
        <v>741</v>
      </c>
      <c r="G13" s="8" t="n">
        <v>39.8</v>
      </c>
      <c r="H13" s="8" t="n">
        <v>0.08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Melendez</t>
        </is>
      </c>
      <c r="C14" s="3" t="inlineStr">
        <is>
          <t>Chacarita Juniors</t>
        </is>
      </c>
      <c r="D14" s="4" t="n">
        <v>21</v>
      </c>
      <c r="E14" s="3" t="inlineStr">
        <is>
          <t>RAMF, RW, RCMF</t>
        </is>
      </c>
      <c r="F14" s="5" t="n">
        <v>945</v>
      </c>
      <c r="G14" s="4" t="n">
        <v>38.9</v>
      </c>
      <c r="H14" s="4" t="n">
        <v>-0.01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L. Córdoba</t>
        </is>
      </c>
      <c r="C15" s="7" t="inlineStr">
        <is>
          <t>Racing Córdoba</t>
        </is>
      </c>
      <c r="D15" s="8" t="n">
        <v>20</v>
      </c>
      <c r="E15" s="7" t="inlineStr">
        <is>
          <t>RW, RAMF, CF</t>
        </is>
      </c>
      <c r="F15" s="9" t="n">
        <v>819</v>
      </c>
      <c r="G15" s="8" t="n">
        <v>38.6</v>
      </c>
      <c r="H15" s="8" t="n">
        <v>-0.04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E. Ocampo</t>
        </is>
      </c>
      <c r="C16" s="3" t="inlineStr">
        <is>
          <t>Colegiales</t>
        </is>
      </c>
      <c r="D16" s="4" t="n">
        <v>22</v>
      </c>
      <c r="E16" s="3" t="inlineStr">
        <is>
          <t>RW, RCMF, RAMF</t>
        </is>
      </c>
      <c r="F16" s="5" t="n">
        <v>756</v>
      </c>
      <c r="G16" s="4" t="n">
        <v>38.1</v>
      </c>
      <c r="H16" s="4" t="n">
        <v>-0.1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B. Duarte</t>
        </is>
      </c>
      <c r="C17" s="7" t="inlineStr">
        <is>
          <t>Ciudad de Bolívar</t>
        </is>
      </c>
      <c r="D17" s="8" t="n">
        <v>26</v>
      </c>
      <c r="E17" s="7" t="inlineStr">
        <is>
          <t>RW, AMF, RAMF</t>
        </is>
      </c>
      <c r="F17" s="9" t="n">
        <v>498</v>
      </c>
      <c r="G17" s="8" t="n">
        <v>35.6</v>
      </c>
      <c r="H17" s="8" t="n">
        <v>-0.37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V. Werro</t>
        </is>
      </c>
      <c r="C18" s="3" t="inlineStr">
        <is>
          <t>Temperley</t>
        </is>
      </c>
      <c r="D18" s="4" t="n">
        <v>24</v>
      </c>
      <c r="E18" s="3" t="inlineStr">
        <is>
          <t>RAMF, RB</t>
        </is>
      </c>
      <c r="F18" s="5" t="n">
        <v>642</v>
      </c>
      <c r="G18" s="4" t="n">
        <v>35.6</v>
      </c>
      <c r="H18" s="4" t="n">
        <v>-0.37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F. Rojas</t>
        </is>
      </c>
      <c r="C19" s="7" t="inlineStr">
        <is>
          <t>Gimnasia y Tiro</t>
        </is>
      </c>
      <c r="D19" s="8" t="n">
        <v>25</v>
      </c>
      <c r="E19" s="7" t="inlineStr">
        <is>
          <t>RW, CF, RAMF</t>
        </is>
      </c>
      <c r="F19" s="9" t="n">
        <v>951</v>
      </c>
      <c r="G19" s="8" t="n">
        <v>35.3</v>
      </c>
      <c r="H19" s="8" t="n">
        <v>-0.4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E. Purita</t>
        </is>
      </c>
      <c r="C20" s="3" t="inlineStr">
        <is>
          <t>All Boys</t>
        </is>
      </c>
      <c r="D20" s="4" t="n">
        <v>29</v>
      </c>
      <c r="E20" s="3" t="inlineStr">
        <is>
          <t>RCMF, AMF, RAMF</t>
        </is>
      </c>
      <c r="F20" s="5" t="n">
        <v>715</v>
      </c>
      <c r="G20" s="4" t="n">
        <v>35.2</v>
      </c>
      <c r="H20" s="4" t="n">
        <v>-0.41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P. Palacio</t>
        </is>
      </c>
      <c r="C21" s="7" t="inlineStr">
        <is>
          <t>Almagro</t>
        </is>
      </c>
      <c r="D21" s="8" t="n">
        <v>25</v>
      </c>
      <c r="E21" s="7" t="inlineStr">
        <is>
          <t>RW, RAMF, LCMF</t>
        </is>
      </c>
      <c r="F21" s="9" t="n">
        <v>708</v>
      </c>
      <c r="G21" s="8" t="n">
        <v>35</v>
      </c>
      <c r="H21" s="8" t="n">
        <v>-0.43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F. Benítez</t>
        </is>
      </c>
      <c r="C22" s="3" t="inlineStr">
        <is>
          <t>Temperley</t>
        </is>
      </c>
      <c r="D22" s="4" t="n">
        <v>24</v>
      </c>
      <c r="E22" s="3" t="inlineStr">
        <is>
          <t>RAMF, LAMF, RW</t>
        </is>
      </c>
      <c r="F22" s="5" t="n">
        <v>616</v>
      </c>
      <c r="G22" s="4" t="n">
        <v>34.9</v>
      </c>
      <c r="H22" s="4" t="n">
        <v>-0.44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D. Gallardo</t>
        </is>
      </c>
      <c r="C23" s="7" t="inlineStr">
        <is>
          <t>Gimnasia Jujuy</t>
        </is>
      </c>
      <c r="D23" s="8" t="n">
        <v>29</v>
      </c>
      <c r="E23" s="7" t="inlineStr">
        <is>
          <t>RAMF, RW</t>
        </is>
      </c>
      <c r="F23" s="9" t="n">
        <v>585</v>
      </c>
      <c r="G23" s="8" t="n">
        <v>34.5</v>
      </c>
      <c r="H23" s="8" t="n">
        <v>-0.48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Brandán</t>
        </is>
      </c>
      <c r="C24" s="3" t="inlineStr">
        <is>
          <t>Temperley</t>
        </is>
      </c>
      <c r="D24" s="4" t="n">
        <v>36</v>
      </c>
      <c r="E24" s="3" t="inlineStr">
        <is>
          <t>RAMF, LAMF, RW</t>
        </is>
      </c>
      <c r="F24" s="5" t="n">
        <v>473</v>
      </c>
      <c r="G24" s="4" t="n">
        <v>34.1</v>
      </c>
      <c r="H24" s="4" t="n">
        <v>-0.53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M. Moravec</t>
        </is>
      </c>
      <c r="C25" s="7" t="inlineStr">
        <is>
          <t>Central Norte</t>
        </is>
      </c>
      <c r="D25" s="8" t="n">
        <v>25</v>
      </c>
      <c r="E25" s="7" t="inlineStr">
        <is>
          <t>RW, RAMF, LW</t>
        </is>
      </c>
      <c r="F25" s="9" t="n">
        <v>607</v>
      </c>
      <c r="G25" s="8" t="n">
        <v>33.7</v>
      </c>
      <c r="H25" s="8" t="n">
        <v>-0.57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L. Flores</t>
        </is>
      </c>
      <c r="C26" s="3" t="inlineStr">
        <is>
          <t>Atlético Rafaela</t>
        </is>
      </c>
      <c r="D26" s="4" t="n">
        <v>28</v>
      </c>
      <c r="E26" s="3" t="inlineStr">
        <is>
          <t>RB, RCMF, RAMF</t>
        </is>
      </c>
      <c r="F26" s="5" t="n">
        <v>525</v>
      </c>
      <c r="G26" s="4" t="n">
        <v>33.4</v>
      </c>
      <c r="H26" s="4" t="n">
        <v>-0.6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Marcioni</t>
        </is>
      </c>
      <c r="C27" s="7" t="inlineStr">
        <is>
          <t>Colón</t>
        </is>
      </c>
      <c r="D27" s="8" t="n">
        <v>28</v>
      </c>
      <c r="E27" s="7" t="inlineStr">
        <is>
          <t>RW, RAMF, RWF</t>
        </is>
      </c>
      <c r="F27" s="9" t="n">
        <v>578</v>
      </c>
      <c r="G27" s="8" t="n">
        <v>31.5</v>
      </c>
      <c r="H27" s="8" t="n">
        <v>-0.8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F. Álvarez</t>
        </is>
      </c>
      <c r="C28" s="3" t="inlineStr">
        <is>
          <t>Atlanta</t>
        </is>
      </c>
      <c r="D28" s="4" t="n">
        <v>25</v>
      </c>
      <c r="E28" s="3" t="inlineStr">
        <is>
          <t>RAMF, CF, LW</t>
        </is>
      </c>
      <c r="F28" s="5" t="n">
        <v>432</v>
      </c>
      <c r="G28" s="4" t="n">
        <v>29.8</v>
      </c>
      <c r="H28" s="4" t="n">
        <v>-0.99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González</t>
        </is>
      </c>
      <c r="C29" s="7" t="inlineStr">
        <is>
          <t>Los Andes</t>
        </is>
      </c>
      <c r="D29" s="8" t="n">
        <v>26</v>
      </c>
      <c r="E29" s="7" t="inlineStr">
        <is>
          <t>RW, RAMF</t>
        </is>
      </c>
      <c r="F29" s="9" t="n">
        <v>570</v>
      </c>
      <c r="G29" s="8" t="n">
        <v>29.4</v>
      </c>
      <c r="H29" s="8" t="n">
        <v>-1.03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G. Sánchez</t>
        </is>
      </c>
      <c r="C30" s="3" t="inlineStr">
        <is>
          <t>Ciudad de Bolívar</t>
        </is>
      </c>
      <c r="D30" s="4" t="n">
        <v>31</v>
      </c>
      <c r="E30" s="3" t="inlineStr">
        <is>
          <t>RAMF, RW</t>
        </is>
      </c>
      <c r="F30" s="5" t="n">
        <v>657</v>
      </c>
      <c r="G30" s="4" t="n">
        <v>27.3</v>
      </c>
      <c r="H30" s="4" t="n">
        <v>-1.25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R. Reynoso</t>
        </is>
      </c>
      <c r="C31" s="7" t="inlineStr">
        <is>
          <t>Acassuso</t>
        </is>
      </c>
      <c r="D31" s="8" t="n">
        <v>26</v>
      </c>
      <c r="E31" s="7" t="inlineStr">
        <is>
          <t>RW, RAMF</t>
        </is>
      </c>
      <c r="F31" s="9" t="n">
        <v>592</v>
      </c>
      <c r="G31" s="8" t="n">
        <v>25</v>
      </c>
      <c r="H31" s="8" t="n">
        <v>-1.5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Campana</t>
        </is>
      </c>
      <c r="C2" s="3" t="inlineStr">
        <is>
          <t>Midland</t>
        </is>
      </c>
      <c r="D2" s="4" t="n">
        <v>28</v>
      </c>
      <c r="E2" s="3" t="inlineStr">
        <is>
          <t>RW, RAMF</t>
        </is>
      </c>
      <c r="F2" s="5" t="n">
        <v>745</v>
      </c>
      <c r="G2" s="4" t="n">
        <v>64.5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Eggel</t>
        </is>
      </c>
      <c r="C3" s="7" t="inlineStr">
        <is>
          <t>Deportivo Maipú</t>
        </is>
      </c>
      <c r="D3" s="8" t="n">
        <v>27</v>
      </c>
      <c r="E3" s="7" t="inlineStr">
        <is>
          <t>RW, AMF, RAMF</t>
        </is>
      </c>
      <c r="F3" s="9" t="n">
        <v>923</v>
      </c>
      <c r="G3" s="8" t="n">
        <v>61.2</v>
      </c>
      <c r="H3" s="8" t="n">
        <v>2.06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C. Salto</t>
        </is>
      </c>
      <c r="C4" s="3" t="inlineStr">
        <is>
          <t>Club Atlético Mitre</t>
        </is>
      </c>
      <c r="D4" s="4" t="n">
        <v>31</v>
      </c>
      <c r="E4" s="3" t="inlineStr">
        <is>
          <t>RW, RAMF</t>
        </is>
      </c>
      <c r="F4" s="5" t="n">
        <v>474</v>
      </c>
      <c r="G4" s="4" t="n">
        <v>56.7</v>
      </c>
      <c r="H4" s="4" t="n">
        <v>1.62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Mosqueira</t>
        </is>
      </c>
      <c r="C5" s="7" t="inlineStr">
        <is>
          <t>Agropecuario</t>
        </is>
      </c>
      <c r="D5" s="8" t="n">
        <v>30</v>
      </c>
      <c r="E5" s="7" t="inlineStr">
        <is>
          <t>RW, RAMF, LW</t>
        </is>
      </c>
      <c r="F5" s="9" t="n">
        <v>767</v>
      </c>
      <c r="G5" s="8" t="n">
        <v>56.6</v>
      </c>
      <c r="H5" s="8" t="n">
        <v>1.61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T. Pozzo</t>
        </is>
      </c>
      <c r="C6" s="3" t="inlineStr">
        <is>
          <t>Godoy Cruz</t>
        </is>
      </c>
      <c r="D6" s="4" t="n">
        <v>25</v>
      </c>
      <c r="E6" s="3" t="inlineStr">
        <is>
          <t>RW, RAMF, RCMF</t>
        </is>
      </c>
      <c r="F6" s="5" t="n">
        <v>866</v>
      </c>
      <c r="G6" s="4" t="n">
        <v>54.2</v>
      </c>
      <c r="H6" s="4" t="n">
        <v>1.38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F. Saccone</t>
        </is>
      </c>
      <c r="C7" s="7" t="inlineStr">
        <is>
          <t>Deportivo Maipú</t>
        </is>
      </c>
      <c r="D7" s="8" t="n">
        <v>24</v>
      </c>
      <c r="E7" s="7" t="inlineStr">
        <is>
          <t>LW, RAMF, LAMF</t>
        </is>
      </c>
      <c r="F7" s="9" t="n">
        <v>786</v>
      </c>
      <c r="G7" s="8" t="n">
        <v>51.2</v>
      </c>
      <c r="H7" s="8" t="n">
        <v>1.08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L. Ciccolini</t>
        </is>
      </c>
      <c r="C8" s="3" t="inlineStr">
        <is>
          <t>Defensores de Belgrano</t>
        </is>
      </c>
      <c r="D8" s="4" t="n">
        <v>31</v>
      </c>
      <c r="E8" s="3" t="inlineStr">
        <is>
          <t>RAMF, LAMF, LW</t>
        </is>
      </c>
      <c r="F8" s="5" t="n">
        <v>431</v>
      </c>
      <c r="G8" s="4" t="n">
        <v>46.3</v>
      </c>
      <c r="H8" s="4" t="n">
        <v>0.61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D. Gallardo</t>
        </is>
      </c>
      <c r="C9" s="7" t="inlineStr">
        <is>
          <t>Gimnasia Jujuy</t>
        </is>
      </c>
      <c r="D9" s="8" t="n">
        <v>29</v>
      </c>
      <c r="E9" s="7" t="inlineStr">
        <is>
          <t>RAMF, RW</t>
        </is>
      </c>
      <c r="F9" s="9" t="n">
        <v>585</v>
      </c>
      <c r="G9" s="8" t="n">
        <v>45.4</v>
      </c>
      <c r="H9" s="8" t="n">
        <v>0.52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F. Benítez</t>
        </is>
      </c>
      <c r="C10" s="3" t="inlineStr">
        <is>
          <t>Temperley</t>
        </is>
      </c>
      <c r="D10" s="4" t="n">
        <v>24</v>
      </c>
      <c r="E10" s="3" t="inlineStr">
        <is>
          <t>RAMF, LAMF, RW</t>
        </is>
      </c>
      <c r="F10" s="5" t="n">
        <v>616</v>
      </c>
      <c r="G10" s="4" t="n">
        <v>42</v>
      </c>
      <c r="H10" s="4" t="n">
        <v>0.18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L. Córdoba</t>
        </is>
      </c>
      <c r="C11" s="7" t="inlineStr">
        <is>
          <t>Racing Córdoba</t>
        </is>
      </c>
      <c r="D11" s="8" t="n">
        <v>20</v>
      </c>
      <c r="E11" s="7" t="inlineStr">
        <is>
          <t>RW, RAMF, CF</t>
        </is>
      </c>
      <c r="F11" s="9" t="n">
        <v>819</v>
      </c>
      <c r="G11" s="8" t="n">
        <v>41.9</v>
      </c>
      <c r="H11" s="8" t="n">
        <v>0.17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Marcioni</t>
        </is>
      </c>
      <c r="C12" s="3" t="inlineStr">
        <is>
          <t>Colón</t>
        </is>
      </c>
      <c r="D12" s="4" t="n">
        <v>28</v>
      </c>
      <c r="E12" s="3" t="inlineStr">
        <is>
          <t>RW, RAMF, RWF</t>
        </is>
      </c>
      <c r="F12" s="5" t="n">
        <v>578</v>
      </c>
      <c r="G12" s="4" t="n">
        <v>41.5</v>
      </c>
      <c r="H12" s="4" t="n">
        <v>0.14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F. Brandán</t>
        </is>
      </c>
      <c r="C13" s="7" t="inlineStr">
        <is>
          <t>Temperley</t>
        </is>
      </c>
      <c r="D13" s="8" t="n">
        <v>36</v>
      </c>
      <c r="E13" s="7" t="inlineStr">
        <is>
          <t>RAMF, LAMF, RW</t>
        </is>
      </c>
      <c r="F13" s="9" t="n">
        <v>473</v>
      </c>
      <c r="G13" s="8" t="n">
        <v>41.2</v>
      </c>
      <c r="H13" s="8" t="n">
        <v>0.11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P. Moyano</t>
        </is>
      </c>
      <c r="C14" s="3" t="inlineStr">
        <is>
          <t>Defensores de Belgrano</t>
        </is>
      </c>
      <c r="D14" s="4" t="n">
        <v>22</v>
      </c>
      <c r="E14" s="3" t="inlineStr">
        <is>
          <t>LAMF, LW, RAMF</t>
        </is>
      </c>
      <c r="F14" s="5" t="n">
        <v>741</v>
      </c>
      <c r="G14" s="4" t="n">
        <v>40.1</v>
      </c>
      <c r="H14" s="4" t="n">
        <v>-0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L. Fedele</t>
        </is>
      </c>
      <c r="C15" s="7" t="inlineStr">
        <is>
          <t>Atlanta</t>
        </is>
      </c>
      <c r="D15" s="8" t="n">
        <v>24</v>
      </c>
      <c r="E15" s="7" t="inlineStr">
        <is>
          <t>RW, RAMF, RCMF</t>
        </is>
      </c>
      <c r="F15" s="9" t="n">
        <v>655</v>
      </c>
      <c r="G15" s="8" t="n">
        <v>40</v>
      </c>
      <c r="H15" s="8" t="n">
        <v>-0.01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U. Abreliano</t>
        </is>
      </c>
      <c r="C16" s="3" t="inlineStr">
        <is>
          <t>Almirante Brown</t>
        </is>
      </c>
      <c r="D16" s="4" t="n">
        <v>28</v>
      </c>
      <c r="E16" s="3" t="inlineStr">
        <is>
          <t>RB, RAMF, RW</t>
        </is>
      </c>
      <c r="F16" s="5" t="n">
        <v>683</v>
      </c>
      <c r="G16" s="4" t="n">
        <v>39.3</v>
      </c>
      <c r="H16" s="4" t="n">
        <v>-0.08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F. Álvarez</t>
        </is>
      </c>
      <c r="C17" s="7" t="inlineStr">
        <is>
          <t>Atlanta</t>
        </is>
      </c>
      <c r="D17" s="8" t="n">
        <v>25</v>
      </c>
      <c r="E17" s="7" t="inlineStr">
        <is>
          <t>RAMF, CF, LW</t>
        </is>
      </c>
      <c r="F17" s="9" t="n">
        <v>432</v>
      </c>
      <c r="G17" s="8" t="n">
        <v>38.7</v>
      </c>
      <c r="H17" s="8" t="n">
        <v>-0.14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S. Jaurena</t>
        </is>
      </c>
      <c r="C18" s="3" t="inlineStr">
        <is>
          <t>San Martín San Juan</t>
        </is>
      </c>
      <c r="D18" s="4" t="n">
        <v>26</v>
      </c>
      <c r="E18" s="3" t="inlineStr">
        <is>
          <t>RAMF, RW</t>
        </is>
      </c>
      <c r="F18" s="5" t="n">
        <v>549</v>
      </c>
      <c r="G18" s="4" t="n">
        <v>38</v>
      </c>
      <c r="H18" s="4" t="n">
        <v>-0.21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González</t>
        </is>
      </c>
      <c r="C19" s="7" t="inlineStr">
        <is>
          <t>Los Andes</t>
        </is>
      </c>
      <c r="D19" s="8" t="n">
        <v>26</v>
      </c>
      <c r="E19" s="7" t="inlineStr">
        <is>
          <t>RW, RAMF</t>
        </is>
      </c>
      <c r="F19" s="9" t="n">
        <v>570</v>
      </c>
      <c r="G19" s="8" t="n">
        <v>37.5</v>
      </c>
      <c r="H19" s="8" t="n">
        <v>-0.26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Benítez</t>
        </is>
      </c>
      <c r="C20" s="3" t="inlineStr">
        <is>
          <t>Defensores de Belgrano</t>
        </is>
      </c>
      <c r="D20" s="4" t="n">
        <v>26</v>
      </c>
      <c r="E20" s="3" t="inlineStr">
        <is>
          <t>RAMF, RW, AMF</t>
        </is>
      </c>
      <c r="F20" s="5" t="n">
        <v>975</v>
      </c>
      <c r="G20" s="4" t="n">
        <v>37.4</v>
      </c>
      <c r="H20" s="4" t="n">
        <v>-0.27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G. Sánchez</t>
        </is>
      </c>
      <c r="C21" s="7" t="inlineStr">
        <is>
          <t>Ciudad de Bolívar</t>
        </is>
      </c>
      <c r="D21" s="8" t="n">
        <v>31</v>
      </c>
      <c r="E21" s="7" t="inlineStr">
        <is>
          <t>RAMF, RW</t>
        </is>
      </c>
      <c r="F21" s="9" t="n">
        <v>657</v>
      </c>
      <c r="G21" s="8" t="n">
        <v>37.2</v>
      </c>
      <c r="H21" s="8" t="n">
        <v>-0.28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L. Flores</t>
        </is>
      </c>
      <c r="C22" s="3" t="inlineStr">
        <is>
          <t>Atlético Rafaela</t>
        </is>
      </c>
      <c r="D22" s="4" t="n">
        <v>28</v>
      </c>
      <c r="E22" s="3" t="inlineStr">
        <is>
          <t>RB, RCMF, RAMF</t>
        </is>
      </c>
      <c r="F22" s="5" t="n">
        <v>525</v>
      </c>
      <c r="G22" s="4" t="n">
        <v>36</v>
      </c>
      <c r="H22" s="4" t="n">
        <v>-0.4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Rojas</t>
        </is>
      </c>
      <c r="C23" s="7" t="inlineStr">
        <is>
          <t>Gimnasia y Tiro</t>
        </is>
      </c>
      <c r="D23" s="8" t="n">
        <v>25</v>
      </c>
      <c r="E23" s="7" t="inlineStr">
        <is>
          <t>RW, CF, RAMF</t>
        </is>
      </c>
      <c r="F23" s="9" t="n">
        <v>951</v>
      </c>
      <c r="G23" s="8" t="n">
        <v>35.8</v>
      </c>
      <c r="H23" s="8" t="n">
        <v>-0.42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Ocampo</t>
        </is>
      </c>
      <c r="C24" s="3" t="inlineStr">
        <is>
          <t>Colegiales</t>
        </is>
      </c>
      <c r="D24" s="4" t="n">
        <v>22</v>
      </c>
      <c r="E24" s="3" t="inlineStr">
        <is>
          <t>RW, RCMF, RAMF</t>
        </is>
      </c>
      <c r="F24" s="5" t="n">
        <v>756</v>
      </c>
      <c r="G24" s="4" t="n">
        <v>34.4</v>
      </c>
      <c r="H24" s="4" t="n">
        <v>-0.5600000000000001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E. Purita</t>
        </is>
      </c>
      <c r="C25" s="7" t="inlineStr">
        <is>
          <t>All Boys</t>
        </is>
      </c>
      <c r="D25" s="8" t="n">
        <v>29</v>
      </c>
      <c r="E25" s="7" t="inlineStr">
        <is>
          <t>RCMF, AMF, RAMF</t>
        </is>
      </c>
      <c r="F25" s="9" t="n">
        <v>715</v>
      </c>
      <c r="G25" s="8" t="n">
        <v>31.5</v>
      </c>
      <c r="H25" s="8" t="n">
        <v>-0.84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M. Melendez</t>
        </is>
      </c>
      <c r="C26" s="3" t="inlineStr">
        <is>
          <t>Chacarita Juniors</t>
        </is>
      </c>
      <c r="D26" s="4" t="n">
        <v>21</v>
      </c>
      <c r="E26" s="3" t="inlineStr">
        <is>
          <t>RAMF, RW, RCMF</t>
        </is>
      </c>
      <c r="F26" s="5" t="n">
        <v>945</v>
      </c>
      <c r="G26" s="4" t="n">
        <v>30.6</v>
      </c>
      <c r="H26" s="4" t="n">
        <v>-0.93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R. Reynoso</t>
        </is>
      </c>
      <c r="C27" s="7" t="inlineStr">
        <is>
          <t>Acassuso</t>
        </is>
      </c>
      <c r="D27" s="8" t="n">
        <v>26</v>
      </c>
      <c r="E27" s="7" t="inlineStr">
        <is>
          <t>RW, RAMF</t>
        </is>
      </c>
      <c r="F27" s="9" t="n">
        <v>592</v>
      </c>
      <c r="G27" s="8" t="n">
        <v>28.7</v>
      </c>
      <c r="H27" s="8" t="n">
        <v>-1.12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Cuero</t>
        </is>
      </c>
      <c r="C28" s="3" t="inlineStr">
        <is>
          <t>Deportivo Madryn</t>
        </is>
      </c>
      <c r="D28" s="4" t="n">
        <v>33</v>
      </c>
      <c r="E28" s="3" t="inlineStr">
        <is>
          <t>RAMF, RWB, RWF</t>
        </is>
      </c>
      <c r="F28" s="5" t="n">
        <v>508</v>
      </c>
      <c r="G28" s="4" t="n">
        <v>28.4</v>
      </c>
      <c r="H28" s="4" t="n">
        <v>-1.15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B. Duarte</t>
        </is>
      </c>
      <c r="C29" s="7" t="inlineStr">
        <is>
          <t>Ciudad de Bolívar</t>
        </is>
      </c>
      <c r="D29" s="8" t="n">
        <v>26</v>
      </c>
      <c r="E29" s="7" t="inlineStr">
        <is>
          <t>RW, AMF, RAMF</t>
        </is>
      </c>
      <c r="F29" s="9" t="n">
        <v>498</v>
      </c>
      <c r="G29" s="8" t="n">
        <v>28.3</v>
      </c>
      <c r="H29" s="8" t="n">
        <v>-1.16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M. Moravec</t>
        </is>
      </c>
      <c r="C30" s="3" t="inlineStr">
        <is>
          <t>Central Norte</t>
        </is>
      </c>
      <c r="D30" s="4" t="n">
        <v>25</v>
      </c>
      <c r="E30" s="3" t="inlineStr">
        <is>
          <t>RW, RAMF, LW</t>
        </is>
      </c>
      <c r="F30" s="5" t="n">
        <v>607</v>
      </c>
      <c r="G30" s="4" t="n">
        <v>28.2</v>
      </c>
      <c r="H30" s="4" t="n">
        <v>-1.17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P. Palacio</t>
        </is>
      </c>
      <c r="C31" s="7" t="inlineStr">
        <is>
          <t>Almagro</t>
        </is>
      </c>
      <c r="D31" s="8" t="n">
        <v>25</v>
      </c>
      <c r="E31" s="7" t="inlineStr">
        <is>
          <t>RW, RAMF, LCMF</t>
        </is>
      </c>
      <c r="F31" s="9" t="n">
        <v>708</v>
      </c>
      <c r="G31" s="8" t="n">
        <v>27.6</v>
      </c>
      <c r="H31" s="8" t="n">
        <v>-1.22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Benítez</t>
        </is>
      </c>
      <c r="C2" s="3" t="inlineStr">
        <is>
          <t>Defensores de Belgrano</t>
        </is>
      </c>
      <c r="D2" s="4" t="n">
        <v>26</v>
      </c>
      <c r="E2" s="3" t="inlineStr">
        <is>
          <t>RAMF, RW, AMF</t>
        </is>
      </c>
      <c r="F2" s="5" t="n">
        <v>975</v>
      </c>
      <c r="G2" s="4" t="n">
        <v>77.59999999999999</v>
      </c>
      <c r="H2" s="4" t="n">
        <v>2.61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Ciccolini</t>
        </is>
      </c>
      <c r="C3" s="7" t="inlineStr">
        <is>
          <t>Defensores de Belgrano</t>
        </is>
      </c>
      <c r="D3" s="8" t="n">
        <v>31</v>
      </c>
      <c r="E3" s="7" t="inlineStr">
        <is>
          <t>RAMF, LAMF, LW</t>
        </is>
      </c>
      <c r="F3" s="9" t="n">
        <v>431</v>
      </c>
      <c r="G3" s="8" t="n">
        <v>70.8</v>
      </c>
      <c r="H3" s="8" t="n">
        <v>2.18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S. Jaurena</t>
        </is>
      </c>
      <c r="C4" s="3" t="inlineStr">
        <is>
          <t>San Martín San Juan</t>
        </is>
      </c>
      <c r="D4" s="4" t="n">
        <v>26</v>
      </c>
      <c r="E4" s="3" t="inlineStr">
        <is>
          <t>RAMF, RW</t>
        </is>
      </c>
      <c r="F4" s="5" t="n">
        <v>549</v>
      </c>
      <c r="G4" s="4" t="n">
        <v>52.3</v>
      </c>
      <c r="H4" s="4" t="n">
        <v>1.03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Mosqueira</t>
        </is>
      </c>
      <c r="C5" s="7" t="inlineStr">
        <is>
          <t>Agropecuario</t>
        </is>
      </c>
      <c r="D5" s="8" t="n">
        <v>30</v>
      </c>
      <c r="E5" s="7" t="inlineStr">
        <is>
          <t>RW, RAMF, LW</t>
        </is>
      </c>
      <c r="F5" s="9" t="n">
        <v>767</v>
      </c>
      <c r="G5" s="8" t="n">
        <v>51.3</v>
      </c>
      <c r="H5" s="8" t="n">
        <v>0.96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B. Duarte</t>
        </is>
      </c>
      <c r="C6" s="3" t="inlineStr">
        <is>
          <t>Ciudad de Bolívar</t>
        </is>
      </c>
      <c r="D6" s="4" t="n">
        <v>26</v>
      </c>
      <c r="E6" s="3" t="inlineStr">
        <is>
          <t>RW, AMF, RAMF</t>
        </is>
      </c>
      <c r="F6" s="5" t="n">
        <v>498</v>
      </c>
      <c r="G6" s="4" t="n">
        <v>50.6</v>
      </c>
      <c r="H6" s="4" t="n">
        <v>0.92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P. Palacio</t>
        </is>
      </c>
      <c r="C7" s="7" t="inlineStr">
        <is>
          <t>Almagro</t>
        </is>
      </c>
      <c r="D7" s="8" t="n">
        <v>25</v>
      </c>
      <c r="E7" s="7" t="inlineStr">
        <is>
          <t>RW, RAMF, LCMF</t>
        </is>
      </c>
      <c r="F7" s="9" t="n">
        <v>708</v>
      </c>
      <c r="G7" s="8" t="n">
        <v>49</v>
      </c>
      <c r="H7" s="8" t="n">
        <v>0.82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M. Melendez</t>
        </is>
      </c>
      <c r="C8" s="3" t="inlineStr">
        <is>
          <t>Chacarita Juniors</t>
        </is>
      </c>
      <c r="D8" s="4" t="n">
        <v>21</v>
      </c>
      <c r="E8" s="3" t="inlineStr">
        <is>
          <t>RAMF, RW, RCMF</t>
        </is>
      </c>
      <c r="F8" s="5" t="n">
        <v>945</v>
      </c>
      <c r="G8" s="4" t="n">
        <v>48.8</v>
      </c>
      <c r="H8" s="4" t="n">
        <v>0.8100000000000001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U. Abreliano</t>
        </is>
      </c>
      <c r="C9" s="7" t="inlineStr">
        <is>
          <t>Almirante Brown</t>
        </is>
      </c>
      <c r="D9" s="8" t="n">
        <v>28</v>
      </c>
      <c r="E9" s="7" t="inlineStr">
        <is>
          <t>RB, RAMF, RW</t>
        </is>
      </c>
      <c r="F9" s="9" t="n">
        <v>683</v>
      </c>
      <c r="G9" s="8" t="n">
        <v>47.7</v>
      </c>
      <c r="H9" s="8" t="n">
        <v>0.74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P. Moyano</t>
        </is>
      </c>
      <c r="C10" s="3" t="inlineStr">
        <is>
          <t>Defensores de Belgrano</t>
        </is>
      </c>
      <c r="D10" s="4" t="n">
        <v>22</v>
      </c>
      <c r="E10" s="3" t="inlineStr">
        <is>
          <t>LAMF, LW, RAMF</t>
        </is>
      </c>
      <c r="F10" s="5" t="n">
        <v>741</v>
      </c>
      <c r="G10" s="4" t="n">
        <v>45.9</v>
      </c>
      <c r="H10" s="4" t="n">
        <v>0.63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V. Werro</t>
        </is>
      </c>
      <c r="C11" s="7" t="inlineStr">
        <is>
          <t>Temperley</t>
        </is>
      </c>
      <c r="D11" s="8" t="n">
        <v>24</v>
      </c>
      <c r="E11" s="7" t="inlineStr">
        <is>
          <t>RAMF, RB</t>
        </is>
      </c>
      <c r="F11" s="9" t="n">
        <v>642</v>
      </c>
      <c r="G11" s="8" t="n">
        <v>45</v>
      </c>
      <c r="H11" s="8" t="n">
        <v>0.57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L. Flores</t>
        </is>
      </c>
      <c r="C12" s="3" t="inlineStr">
        <is>
          <t>Atlético Rafaela</t>
        </is>
      </c>
      <c r="D12" s="4" t="n">
        <v>28</v>
      </c>
      <c r="E12" s="3" t="inlineStr">
        <is>
          <t>RB, RCMF, RAMF</t>
        </is>
      </c>
      <c r="F12" s="5" t="n">
        <v>525</v>
      </c>
      <c r="G12" s="4" t="n">
        <v>42.6</v>
      </c>
      <c r="H12" s="4" t="n">
        <v>0.42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M. Moravec</t>
        </is>
      </c>
      <c r="C13" s="7" t="inlineStr">
        <is>
          <t>Central Norte</t>
        </is>
      </c>
      <c r="D13" s="8" t="n">
        <v>25</v>
      </c>
      <c r="E13" s="7" t="inlineStr">
        <is>
          <t>RW, RAMF, LW</t>
        </is>
      </c>
      <c r="F13" s="9" t="n">
        <v>607</v>
      </c>
      <c r="G13" s="8" t="n">
        <v>42.2</v>
      </c>
      <c r="H13" s="8" t="n">
        <v>0.4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A. Campana</t>
        </is>
      </c>
      <c r="C14" s="3" t="inlineStr">
        <is>
          <t>Midland</t>
        </is>
      </c>
      <c r="D14" s="4" t="n">
        <v>28</v>
      </c>
      <c r="E14" s="3" t="inlineStr">
        <is>
          <t>RW, RAMF</t>
        </is>
      </c>
      <c r="F14" s="5" t="n">
        <v>745</v>
      </c>
      <c r="G14" s="4" t="n">
        <v>41.2</v>
      </c>
      <c r="H14" s="4" t="n">
        <v>0.33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Ocampo</t>
        </is>
      </c>
      <c r="C15" s="7" t="inlineStr">
        <is>
          <t>Colegiales</t>
        </is>
      </c>
      <c r="D15" s="8" t="n">
        <v>22</v>
      </c>
      <c r="E15" s="7" t="inlineStr">
        <is>
          <t>RW, RCMF, RAMF</t>
        </is>
      </c>
      <c r="F15" s="9" t="n">
        <v>756</v>
      </c>
      <c r="G15" s="8" t="n">
        <v>40</v>
      </c>
      <c r="H15" s="8" t="n">
        <v>0.26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F. Saccone</t>
        </is>
      </c>
      <c r="C16" s="3" t="inlineStr">
        <is>
          <t>Deportivo Maipú</t>
        </is>
      </c>
      <c r="D16" s="4" t="n">
        <v>24</v>
      </c>
      <c r="E16" s="3" t="inlineStr">
        <is>
          <t>LW, RAMF, LAMF</t>
        </is>
      </c>
      <c r="F16" s="5" t="n">
        <v>786</v>
      </c>
      <c r="G16" s="4" t="n">
        <v>36</v>
      </c>
      <c r="H16" s="4" t="n">
        <v>0.01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D. Gallardo</t>
        </is>
      </c>
      <c r="C17" s="7" t="inlineStr">
        <is>
          <t>Gimnasia Jujuy</t>
        </is>
      </c>
      <c r="D17" s="8" t="n">
        <v>29</v>
      </c>
      <c r="E17" s="7" t="inlineStr">
        <is>
          <t>RAMF, RW</t>
        </is>
      </c>
      <c r="F17" s="9" t="n">
        <v>585</v>
      </c>
      <c r="G17" s="8" t="n">
        <v>33.2</v>
      </c>
      <c r="H17" s="8" t="n">
        <v>-0.17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M. Eggel</t>
        </is>
      </c>
      <c r="C18" s="3" t="inlineStr">
        <is>
          <t>Deportivo Maipú</t>
        </is>
      </c>
      <c r="D18" s="4" t="n">
        <v>27</v>
      </c>
      <c r="E18" s="3" t="inlineStr">
        <is>
          <t>RW, AMF, RAMF</t>
        </is>
      </c>
      <c r="F18" s="5" t="n">
        <v>923</v>
      </c>
      <c r="G18" s="4" t="n">
        <v>32</v>
      </c>
      <c r="H18" s="4" t="n">
        <v>-0.24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Córdoba</t>
        </is>
      </c>
      <c r="C19" s="7" t="inlineStr">
        <is>
          <t>Racing Córdoba</t>
        </is>
      </c>
      <c r="D19" s="8" t="n">
        <v>20</v>
      </c>
      <c r="E19" s="7" t="inlineStr">
        <is>
          <t>RW, RAMF, CF</t>
        </is>
      </c>
      <c r="F19" s="9" t="n">
        <v>819</v>
      </c>
      <c r="G19" s="8" t="n">
        <v>31.4</v>
      </c>
      <c r="H19" s="8" t="n">
        <v>-0.28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F. Rojas</t>
        </is>
      </c>
      <c r="C20" s="3" t="inlineStr">
        <is>
          <t>Gimnasia y Tiro</t>
        </is>
      </c>
      <c r="D20" s="4" t="n">
        <v>25</v>
      </c>
      <c r="E20" s="3" t="inlineStr">
        <is>
          <t>RW, CF, RAMF</t>
        </is>
      </c>
      <c r="F20" s="5" t="n">
        <v>951</v>
      </c>
      <c r="G20" s="4" t="n">
        <v>31.3</v>
      </c>
      <c r="H20" s="4" t="n">
        <v>-0.28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F. Benítez</t>
        </is>
      </c>
      <c r="C21" s="7" t="inlineStr">
        <is>
          <t>Temperley</t>
        </is>
      </c>
      <c r="D21" s="8" t="n">
        <v>24</v>
      </c>
      <c r="E21" s="7" t="inlineStr">
        <is>
          <t>RAMF, LAMF, RW</t>
        </is>
      </c>
      <c r="F21" s="9" t="n">
        <v>616</v>
      </c>
      <c r="G21" s="8" t="n">
        <v>30.9</v>
      </c>
      <c r="H21" s="8" t="n">
        <v>-0.31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E. Purita</t>
        </is>
      </c>
      <c r="C22" s="3" t="inlineStr">
        <is>
          <t>All Boys</t>
        </is>
      </c>
      <c r="D22" s="4" t="n">
        <v>29</v>
      </c>
      <c r="E22" s="3" t="inlineStr">
        <is>
          <t>RCMF, AMF, RAMF</t>
        </is>
      </c>
      <c r="F22" s="5" t="n">
        <v>715</v>
      </c>
      <c r="G22" s="4" t="n">
        <v>30.2</v>
      </c>
      <c r="H22" s="4" t="n">
        <v>-0.35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L. Fedele</t>
        </is>
      </c>
      <c r="C23" s="7" t="inlineStr">
        <is>
          <t>Atlanta</t>
        </is>
      </c>
      <c r="D23" s="8" t="n">
        <v>24</v>
      </c>
      <c r="E23" s="7" t="inlineStr">
        <is>
          <t>RW, RAMF, RCMF</t>
        </is>
      </c>
      <c r="F23" s="9" t="n">
        <v>655</v>
      </c>
      <c r="G23" s="8" t="n">
        <v>26.3</v>
      </c>
      <c r="H23" s="8" t="n">
        <v>-0.6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T. Pozzo</t>
        </is>
      </c>
      <c r="C24" s="3" t="inlineStr">
        <is>
          <t>Godoy Cruz</t>
        </is>
      </c>
      <c r="D24" s="4" t="n">
        <v>25</v>
      </c>
      <c r="E24" s="3" t="inlineStr">
        <is>
          <t>RW, RAMF, RCMF</t>
        </is>
      </c>
      <c r="F24" s="5" t="n">
        <v>866</v>
      </c>
      <c r="G24" s="4" t="n">
        <v>24.1</v>
      </c>
      <c r="H24" s="4" t="n">
        <v>-0.73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F. Brandán</t>
        </is>
      </c>
      <c r="C25" s="7" t="inlineStr">
        <is>
          <t>Temperley</t>
        </is>
      </c>
      <c r="D25" s="8" t="n">
        <v>36</v>
      </c>
      <c r="E25" s="7" t="inlineStr">
        <is>
          <t>RAMF, LAMF, RW</t>
        </is>
      </c>
      <c r="F25" s="9" t="n">
        <v>473</v>
      </c>
      <c r="G25" s="8" t="n">
        <v>20.2</v>
      </c>
      <c r="H25" s="8" t="n">
        <v>-0.98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R. Reynoso</t>
        </is>
      </c>
      <c r="C26" s="3" t="inlineStr">
        <is>
          <t>Acassuso</t>
        </is>
      </c>
      <c r="D26" s="4" t="n">
        <v>26</v>
      </c>
      <c r="E26" s="3" t="inlineStr">
        <is>
          <t>RW, RAMF</t>
        </is>
      </c>
      <c r="F26" s="5" t="n">
        <v>592</v>
      </c>
      <c r="G26" s="4" t="n">
        <v>20.1</v>
      </c>
      <c r="H26" s="4" t="n">
        <v>-0.98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C. Salto</t>
        </is>
      </c>
      <c r="C27" s="7" t="inlineStr">
        <is>
          <t>Club Atlético Mitre</t>
        </is>
      </c>
      <c r="D27" s="8" t="n">
        <v>31</v>
      </c>
      <c r="E27" s="7" t="inlineStr">
        <is>
          <t>RW, RAMF</t>
        </is>
      </c>
      <c r="F27" s="9" t="n">
        <v>474</v>
      </c>
      <c r="G27" s="8" t="n">
        <v>18.7</v>
      </c>
      <c r="H27" s="8" t="n">
        <v>-1.07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F. Álvarez</t>
        </is>
      </c>
      <c r="C28" s="3" t="inlineStr">
        <is>
          <t>Atlanta</t>
        </is>
      </c>
      <c r="D28" s="4" t="n">
        <v>25</v>
      </c>
      <c r="E28" s="3" t="inlineStr">
        <is>
          <t>RAMF, CF, LW</t>
        </is>
      </c>
      <c r="F28" s="5" t="n">
        <v>432</v>
      </c>
      <c r="G28" s="4" t="n">
        <v>18</v>
      </c>
      <c r="H28" s="4" t="n">
        <v>-1.11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González</t>
        </is>
      </c>
      <c r="C29" s="7" t="inlineStr">
        <is>
          <t>Los Andes</t>
        </is>
      </c>
      <c r="D29" s="8" t="n">
        <v>26</v>
      </c>
      <c r="E29" s="7" t="inlineStr">
        <is>
          <t>RW, RAMF</t>
        </is>
      </c>
      <c r="F29" s="9" t="n">
        <v>570</v>
      </c>
      <c r="G29" s="8" t="n">
        <v>15.1</v>
      </c>
      <c r="H29" s="8" t="n">
        <v>-1.3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Marcioni</t>
        </is>
      </c>
      <c r="C30" s="3" t="inlineStr">
        <is>
          <t>Colón</t>
        </is>
      </c>
      <c r="D30" s="4" t="n">
        <v>28</v>
      </c>
      <c r="E30" s="3" t="inlineStr">
        <is>
          <t>RW, RAMF, RWF</t>
        </is>
      </c>
      <c r="F30" s="5" t="n">
        <v>578</v>
      </c>
      <c r="G30" s="4" t="n">
        <v>14.8</v>
      </c>
      <c r="H30" s="4" t="n">
        <v>-1.31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M. Cuero</t>
        </is>
      </c>
      <c r="C31" s="7" t="inlineStr">
        <is>
          <t>Deportivo Madryn</t>
        </is>
      </c>
      <c r="D31" s="8" t="n">
        <v>33</v>
      </c>
      <c r="E31" s="7" t="inlineStr">
        <is>
          <t>RAMF, RWB, RWF</t>
        </is>
      </c>
      <c r="F31" s="9" t="n">
        <v>508</v>
      </c>
      <c r="G31" s="8" t="n">
        <v>13</v>
      </c>
      <c r="H31" s="8" t="n">
        <v>-1.43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Eggel</t>
        </is>
      </c>
      <c r="C2" s="3" t="inlineStr">
        <is>
          <t>Deportivo Maipú</t>
        </is>
      </c>
      <c r="D2" s="4" t="n">
        <v>27</v>
      </c>
      <c r="E2" s="3" t="inlineStr">
        <is>
          <t>RW, AMF, RAMF</t>
        </is>
      </c>
      <c r="F2" s="5" t="n">
        <v>923</v>
      </c>
      <c r="G2" s="4" t="n">
        <v>77.5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Salto</t>
        </is>
      </c>
      <c r="C3" s="7" t="inlineStr">
        <is>
          <t>Club Atlético Mitre</t>
        </is>
      </c>
      <c r="D3" s="8" t="n">
        <v>31</v>
      </c>
      <c r="E3" s="7" t="inlineStr">
        <is>
          <t>RW, RAMF</t>
        </is>
      </c>
      <c r="F3" s="9" t="n">
        <v>474</v>
      </c>
      <c r="G3" s="8" t="n">
        <v>67.09999999999999</v>
      </c>
      <c r="H3" s="8" t="n">
        <v>1.81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M. Mosqueira</t>
        </is>
      </c>
      <c r="C4" s="3" t="inlineStr">
        <is>
          <t>Agropecuario</t>
        </is>
      </c>
      <c r="D4" s="4" t="n">
        <v>30</v>
      </c>
      <c r="E4" s="3" t="inlineStr">
        <is>
          <t>RW, RAMF, LW</t>
        </is>
      </c>
      <c r="F4" s="5" t="n">
        <v>767</v>
      </c>
      <c r="G4" s="4" t="n">
        <v>60.1</v>
      </c>
      <c r="H4" s="4" t="n">
        <v>1.4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Ciccolini</t>
        </is>
      </c>
      <c r="C5" s="7" t="inlineStr">
        <is>
          <t>Defensores de Belgrano</t>
        </is>
      </c>
      <c r="D5" s="8" t="n">
        <v>31</v>
      </c>
      <c r="E5" s="7" t="inlineStr">
        <is>
          <t>RAMF, LAMF, LW</t>
        </is>
      </c>
      <c r="F5" s="9" t="n">
        <v>431</v>
      </c>
      <c r="G5" s="8" t="n">
        <v>58.7</v>
      </c>
      <c r="H5" s="8" t="n">
        <v>1.32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T. Pozzo</t>
        </is>
      </c>
      <c r="C6" s="3" t="inlineStr">
        <is>
          <t>Godoy Cruz</t>
        </is>
      </c>
      <c r="D6" s="4" t="n">
        <v>25</v>
      </c>
      <c r="E6" s="3" t="inlineStr">
        <is>
          <t>RW, RAMF, RCMF</t>
        </is>
      </c>
      <c r="F6" s="5" t="n">
        <v>866</v>
      </c>
      <c r="G6" s="4" t="n">
        <v>57.5</v>
      </c>
      <c r="H6" s="4" t="n">
        <v>1.24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A. Campana</t>
        </is>
      </c>
      <c r="C7" s="7" t="inlineStr">
        <is>
          <t>Midland</t>
        </is>
      </c>
      <c r="D7" s="8" t="n">
        <v>28</v>
      </c>
      <c r="E7" s="7" t="inlineStr">
        <is>
          <t>RW, RAMF</t>
        </is>
      </c>
      <c r="F7" s="9" t="n">
        <v>745</v>
      </c>
      <c r="G7" s="8" t="n">
        <v>55.9</v>
      </c>
      <c r="H7" s="8" t="n">
        <v>1.15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L. Fedele</t>
        </is>
      </c>
      <c r="C8" s="3" t="inlineStr">
        <is>
          <t>Atlanta</t>
        </is>
      </c>
      <c r="D8" s="4" t="n">
        <v>24</v>
      </c>
      <c r="E8" s="3" t="inlineStr">
        <is>
          <t>RW, RAMF, RCMF</t>
        </is>
      </c>
      <c r="F8" s="5" t="n">
        <v>655</v>
      </c>
      <c r="G8" s="4" t="n">
        <v>53.6</v>
      </c>
      <c r="H8" s="4" t="n">
        <v>1.02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A. Benítez</t>
        </is>
      </c>
      <c r="C9" s="7" t="inlineStr">
        <is>
          <t>Defensores de Belgrano</t>
        </is>
      </c>
      <c r="D9" s="8" t="n">
        <v>26</v>
      </c>
      <c r="E9" s="7" t="inlineStr">
        <is>
          <t>RAMF, RW, AMF</t>
        </is>
      </c>
      <c r="F9" s="9" t="n">
        <v>975</v>
      </c>
      <c r="G9" s="8" t="n">
        <v>51.8</v>
      </c>
      <c r="H9" s="8" t="n">
        <v>0.91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U. Abreliano</t>
        </is>
      </c>
      <c r="C10" s="3" t="inlineStr">
        <is>
          <t>Almirante Brown</t>
        </is>
      </c>
      <c r="D10" s="4" t="n">
        <v>28</v>
      </c>
      <c r="E10" s="3" t="inlineStr">
        <is>
          <t>RB, RAMF, RW</t>
        </is>
      </c>
      <c r="F10" s="5" t="n">
        <v>683</v>
      </c>
      <c r="G10" s="4" t="n">
        <v>50.2</v>
      </c>
      <c r="H10" s="4" t="n">
        <v>0.82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E. Purita</t>
        </is>
      </c>
      <c r="C11" s="7" t="inlineStr">
        <is>
          <t>All Boys</t>
        </is>
      </c>
      <c r="D11" s="8" t="n">
        <v>29</v>
      </c>
      <c r="E11" s="7" t="inlineStr">
        <is>
          <t>RCMF, AMF, RAMF</t>
        </is>
      </c>
      <c r="F11" s="9" t="n">
        <v>715</v>
      </c>
      <c r="G11" s="8" t="n">
        <v>41.7</v>
      </c>
      <c r="H11" s="8" t="n">
        <v>0.32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M. González</t>
        </is>
      </c>
      <c r="C12" s="3" t="inlineStr">
        <is>
          <t>Los Andes</t>
        </is>
      </c>
      <c r="D12" s="4" t="n">
        <v>26</v>
      </c>
      <c r="E12" s="3" t="inlineStr">
        <is>
          <t>RW, RAMF</t>
        </is>
      </c>
      <c r="F12" s="5" t="n">
        <v>570</v>
      </c>
      <c r="G12" s="4" t="n">
        <v>40.2</v>
      </c>
      <c r="H12" s="4" t="n">
        <v>0.23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F. Saccone</t>
        </is>
      </c>
      <c r="C13" s="7" t="inlineStr">
        <is>
          <t>Deportivo Maipú</t>
        </is>
      </c>
      <c r="D13" s="8" t="n">
        <v>24</v>
      </c>
      <c r="E13" s="7" t="inlineStr">
        <is>
          <t>LW, RAMF, LAMF</t>
        </is>
      </c>
      <c r="F13" s="9" t="n">
        <v>786</v>
      </c>
      <c r="G13" s="8" t="n">
        <v>39.7</v>
      </c>
      <c r="H13" s="8" t="n">
        <v>0.2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E. Ocampo</t>
        </is>
      </c>
      <c r="C14" s="3" t="inlineStr">
        <is>
          <t>Colegiales</t>
        </is>
      </c>
      <c r="D14" s="4" t="n">
        <v>22</v>
      </c>
      <c r="E14" s="3" t="inlineStr">
        <is>
          <t>RW, RCMF, RAMF</t>
        </is>
      </c>
      <c r="F14" s="5" t="n">
        <v>756</v>
      </c>
      <c r="G14" s="4" t="n">
        <v>36.9</v>
      </c>
      <c r="H14" s="4" t="n">
        <v>0.04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Marcioni</t>
        </is>
      </c>
      <c r="C15" s="7" t="inlineStr">
        <is>
          <t>Colón</t>
        </is>
      </c>
      <c r="D15" s="8" t="n">
        <v>28</v>
      </c>
      <c r="E15" s="7" t="inlineStr">
        <is>
          <t>RW, RAMF, RWF</t>
        </is>
      </c>
      <c r="F15" s="9" t="n">
        <v>578</v>
      </c>
      <c r="G15" s="8" t="n">
        <v>36.1</v>
      </c>
      <c r="H15" s="8" t="n">
        <v>-0.01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F. Brandán</t>
        </is>
      </c>
      <c r="C16" s="3" t="inlineStr">
        <is>
          <t>Temperley</t>
        </is>
      </c>
      <c r="D16" s="4" t="n">
        <v>36</v>
      </c>
      <c r="E16" s="3" t="inlineStr">
        <is>
          <t>RAMF, LAMF, RW</t>
        </is>
      </c>
      <c r="F16" s="5" t="n">
        <v>473</v>
      </c>
      <c r="G16" s="4" t="n">
        <v>36</v>
      </c>
      <c r="H16" s="4" t="n">
        <v>-0.01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P. Palacio</t>
        </is>
      </c>
      <c r="C17" s="7" t="inlineStr">
        <is>
          <t>Almagro</t>
        </is>
      </c>
      <c r="D17" s="8" t="n">
        <v>25</v>
      </c>
      <c r="E17" s="7" t="inlineStr">
        <is>
          <t>RW, RAMF, LCMF</t>
        </is>
      </c>
      <c r="F17" s="9" t="n">
        <v>708</v>
      </c>
      <c r="G17" s="8" t="n">
        <v>30.2</v>
      </c>
      <c r="H17" s="8" t="n">
        <v>-0.35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S. Jaurena</t>
        </is>
      </c>
      <c r="C18" s="3" t="inlineStr">
        <is>
          <t>San Martín San Juan</t>
        </is>
      </c>
      <c r="D18" s="4" t="n">
        <v>26</v>
      </c>
      <c r="E18" s="3" t="inlineStr">
        <is>
          <t>RAMF, RW</t>
        </is>
      </c>
      <c r="F18" s="5" t="n">
        <v>549</v>
      </c>
      <c r="G18" s="4" t="n">
        <v>29.7</v>
      </c>
      <c r="H18" s="4" t="n">
        <v>-0.38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F. Benítez</t>
        </is>
      </c>
      <c r="C19" s="7" t="inlineStr">
        <is>
          <t>Temperley</t>
        </is>
      </c>
      <c r="D19" s="8" t="n">
        <v>24</v>
      </c>
      <c r="E19" s="7" t="inlineStr">
        <is>
          <t>RAMF, LAMF, RW</t>
        </is>
      </c>
      <c r="F19" s="9" t="n">
        <v>616</v>
      </c>
      <c r="G19" s="8" t="n">
        <v>29</v>
      </c>
      <c r="H19" s="8" t="n">
        <v>-0.42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L. Córdoba</t>
        </is>
      </c>
      <c r="C20" s="3" t="inlineStr">
        <is>
          <t>Racing Córdoba</t>
        </is>
      </c>
      <c r="D20" s="4" t="n">
        <v>20</v>
      </c>
      <c r="E20" s="3" t="inlineStr">
        <is>
          <t>RW, RAMF, CF</t>
        </is>
      </c>
      <c r="F20" s="5" t="n">
        <v>819</v>
      </c>
      <c r="G20" s="4" t="n">
        <v>27.5</v>
      </c>
      <c r="H20" s="4" t="n">
        <v>-0.51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M. Melendez</t>
        </is>
      </c>
      <c r="C21" s="7" t="inlineStr">
        <is>
          <t>Chacarita Juniors</t>
        </is>
      </c>
      <c r="D21" s="8" t="n">
        <v>21</v>
      </c>
      <c r="E21" s="7" t="inlineStr">
        <is>
          <t>RAMF, RW, RCMF</t>
        </is>
      </c>
      <c r="F21" s="9" t="n">
        <v>945</v>
      </c>
      <c r="G21" s="8" t="n">
        <v>26</v>
      </c>
      <c r="H21" s="8" t="n">
        <v>-0.6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P. Moyano</t>
        </is>
      </c>
      <c r="C22" s="3" t="inlineStr">
        <is>
          <t>Defensores de Belgrano</t>
        </is>
      </c>
      <c r="D22" s="4" t="n">
        <v>22</v>
      </c>
      <c r="E22" s="3" t="inlineStr">
        <is>
          <t>LAMF, LW, RAMF</t>
        </is>
      </c>
      <c r="F22" s="5" t="n">
        <v>741</v>
      </c>
      <c r="G22" s="4" t="n">
        <v>25.9</v>
      </c>
      <c r="H22" s="4" t="n">
        <v>-0.6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G. Sánchez</t>
        </is>
      </c>
      <c r="C23" s="7" t="inlineStr">
        <is>
          <t>Ciudad de Bolívar</t>
        </is>
      </c>
      <c r="D23" s="8" t="n">
        <v>31</v>
      </c>
      <c r="E23" s="7" t="inlineStr">
        <is>
          <t>RAMF, RW</t>
        </is>
      </c>
      <c r="F23" s="9" t="n">
        <v>657</v>
      </c>
      <c r="G23" s="8" t="n">
        <v>24.7</v>
      </c>
      <c r="H23" s="8" t="n">
        <v>-0.67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R. Reynoso</t>
        </is>
      </c>
      <c r="C24" s="3" t="inlineStr">
        <is>
          <t>Acassuso</t>
        </is>
      </c>
      <c r="D24" s="4" t="n">
        <v>26</v>
      </c>
      <c r="E24" s="3" t="inlineStr">
        <is>
          <t>RW, RAMF</t>
        </is>
      </c>
      <c r="F24" s="5" t="n">
        <v>592</v>
      </c>
      <c r="G24" s="4" t="n">
        <v>23.7</v>
      </c>
      <c r="H24" s="4" t="n">
        <v>-0.73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M. Moravec</t>
        </is>
      </c>
      <c r="C25" s="7" t="inlineStr">
        <is>
          <t>Central Norte</t>
        </is>
      </c>
      <c r="D25" s="8" t="n">
        <v>25</v>
      </c>
      <c r="E25" s="7" t="inlineStr">
        <is>
          <t>RW, RAMF, LW</t>
        </is>
      </c>
      <c r="F25" s="9" t="n">
        <v>607</v>
      </c>
      <c r="G25" s="8" t="n">
        <v>22.4</v>
      </c>
      <c r="H25" s="8" t="n">
        <v>-0.8100000000000001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F. Álvarez</t>
        </is>
      </c>
      <c r="C26" s="3" t="inlineStr">
        <is>
          <t>Atlanta</t>
        </is>
      </c>
      <c r="D26" s="4" t="n">
        <v>25</v>
      </c>
      <c r="E26" s="3" t="inlineStr">
        <is>
          <t>RAMF, CF, LW</t>
        </is>
      </c>
      <c r="F26" s="5" t="n">
        <v>432</v>
      </c>
      <c r="G26" s="4" t="n">
        <v>22.3</v>
      </c>
      <c r="H26" s="4" t="n">
        <v>-0.8100000000000001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V. Werro</t>
        </is>
      </c>
      <c r="C27" s="7" t="inlineStr">
        <is>
          <t>Temperley</t>
        </is>
      </c>
      <c r="D27" s="8" t="n">
        <v>24</v>
      </c>
      <c r="E27" s="7" t="inlineStr">
        <is>
          <t>RAMF, RB</t>
        </is>
      </c>
      <c r="F27" s="9" t="n">
        <v>642</v>
      </c>
      <c r="G27" s="8" t="n">
        <v>20.9</v>
      </c>
      <c r="H27" s="8" t="n">
        <v>-0.9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Cuero</t>
        </is>
      </c>
      <c r="C28" s="3" t="inlineStr">
        <is>
          <t>Deportivo Madryn</t>
        </is>
      </c>
      <c r="D28" s="4" t="n">
        <v>33</v>
      </c>
      <c r="E28" s="3" t="inlineStr">
        <is>
          <t>RAMF, RWB, RWF</t>
        </is>
      </c>
      <c r="F28" s="5" t="n">
        <v>508</v>
      </c>
      <c r="G28" s="4" t="n">
        <v>20.8</v>
      </c>
      <c r="H28" s="4" t="n">
        <v>-0.9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L. Flores</t>
        </is>
      </c>
      <c r="C29" s="7" t="inlineStr">
        <is>
          <t>Atlético Rafaela</t>
        </is>
      </c>
      <c r="D29" s="8" t="n">
        <v>28</v>
      </c>
      <c r="E29" s="7" t="inlineStr">
        <is>
          <t>RB, RCMF, RAMF</t>
        </is>
      </c>
      <c r="F29" s="9" t="n">
        <v>525</v>
      </c>
      <c r="G29" s="8" t="n">
        <v>20.7</v>
      </c>
      <c r="H29" s="8" t="n">
        <v>-0.91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F. Rojas</t>
        </is>
      </c>
      <c r="C30" s="3" t="inlineStr">
        <is>
          <t>Gimnasia y Tiro</t>
        </is>
      </c>
      <c r="D30" s="4" t="n">
        <v>25</v>
      </c>
      <c r="E30" s="3" t="inlineStr">
        <is>
          <t>RW, CF, RAMF</t>
        </is>
      </c>
      <c r="F30" s="5" t="n">
        <v>951</v>
      </c>
      <c r="G30" s="4" t="n">
        <v>18.8</v>
      </c>
      <c r="H30" s="4" t="n">
        <v>-1.02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D. Gallardo</t>
        </is>
      </c>
      <c r="C31" s="7" t="inlineStr">
        <is>
          <t>Gimnasia Jujuy</t>
        </is>
      </c>
      <c r="D31" s="8" t="n">
        <v>29</v>
      </c>
      <c r="E31" s="7" t="inlineStr">
        <is>
          <t>RAMF, RW</t>
        </is>
      </c>
      <c r="F31" s="9" t="n">
        <v>585</v>
      </c>
      <c r="G31" s="8" t="n">
        <v>13.7</v>
      </c>
      <c r="H31" s="8" t="n">
        <v>-1.32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Benítez</t>
        </is>
      </c>
      <c r="C2" s="3" t="inlineStr">
        <is>
          <t>Defensores de Belgrano</t>
        </is>
      </c>
      <c r="D2" s="4" t="n">
        <v>26</v>
      </c>
      <c r="E2" s="3" t="inlineStr">
        <is>
          <t>RAMF, RW, AMF</t>
        </is>
      </c>
      <c r="F2" s="5" t="n">
        <v>975</v>
      </c>
      <c r="G2" s="4" t="n">
        <v>67.59999999999999</v>
      </c>
      <c r="H2" s="4" t="n">
        <v>1.7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Mosqueira</t>
        </is>
      </c>
      <c r="C3" s="7" t="inlineStr">
        <is>
          <t>Agropecuario</t>
        </is>
      </c>
      <c r="D3" s="8" t="n">
        <v>30</v>
      </c>
      <c r="E3" s="7" t="inlineStr">
        <is>
          <t>RW, RAMF, LW</t>
        </is>
      </c>
      <c r="F3" s="9" t="n">
        <v>767</v>
      </c>
      <c r="G3" s="8" t="n">
        <v>67</v>
      </c>
      <c r="H3" s="8" t="n">
        <v>1.66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B. Duarte</t>
        </is>
      </c>
      <c r="C4" s="3" t="inlineStr">
        <is>
          <t>Ciudad de Bolívar</t>
        </is>
      </c>
      <c r="D4" s="4" t="n">
        <v>26</v>
      </c>
      <c r="E4" s="3" t="inlineStr">
        <is>
          <t>RW, AMF, RAMF</t>
        </is>
      </c>
      <c r="F4" s="5" t="n">
        <v>498</v>
      </c>
      <c r="G4" s="4" t="n">
        <v>66.5</v>
      </c>
      <c r="H4" s="4" t="n">
        <v>1.63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Ciccolini</t>
        </is>
      </c>
      <c r="C5" s="7" t="inlineStr">
        <is>
          <t>Defensores de Belgrano</t>
        </is>
      </c>
      <c r="D5" s="8" t="n">
        <v>31</v>
      </c>
      <c r="E5" s="7" t="inlineStr">
        <is>
          <t>RAMF, LAMF, LW</t>
        </is>
      </c>
      <c r="F5" s="9" t="n">
        <v>431</v>
      </c>
      <c r="G5" s="8" t="n">
        <v>64.3</v>
      </c>
      <c r="H5" s="8" t="n">
        <v>1.48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V. Werro</t>
        </is>
      </c>
      <c r="C6" s="3" t="inlineStr">
        <is>
          <t>Temperley</t>
        </is>
      </c>
      <c r="D6" s="4" t="n">
        <v>24</v>
      </c>
      <c r="E6" s="3" t="inlineStr">
        <is>
          <t>RAMF, RB</t>
        </is>
      </c>
      <c r="F6" s="5" t="n">
        <v>642</v>
      </c>
      <c r="G6" s="4" t="n">
        <v>59.8</v>
      </c>
      <c r="H6" s="4" t="n">
        <v>1.17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U. Abreliano</t>
        </is>
      </c>
      <c r="C7" s="7" t="inlineStr">
        <is>
          <t>Almirante Brown</t>
        </is>
      </c>
      <c r="D7" s="8" t="n">
        <v>28</v>
      </c>
      <c r="E7" s="7" t="inlineStr">
        <is>
          <t>RB, RAMF, RW</t>
        </is>
      </c>
      <c r="F7" s="9" t="n">
        <v>683</v>
      </c>
      <c r="G7" s="8" t="n">
        <v>57.9</v>
      </c>
      <c r="H7" s="8" t="n">
        <v>1.04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S. Jaurena</t>
        </is>
      </c>
      <c r="C8" s="3" t="inlineStr">
        <is>
          <t>San Martín San Juan</t>
        </is>
      </c>
      <c r="D8" s="4" t="n">
        <v>26</v>
      </c>
      <c r="E8" s="3" t="inlineStr">
        <is>
          <t>RAMF, RW</t>
        </is>
      </c>
      <c r="F8" s="5" t="n">
        <v>549</v>
      </c>
      <c r="G8" s="4" t="n">
        <v>57.2</v>
      </c>
      <c r="H8" s="4" t="n">
        <v>0.99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M. Melendez</t>
        </is>
      </c>
      <c r="C9" s="7" t="inlineStr">
        <is>
          <t>Chacarita Juniors</t>
        </is>
      </c>
      <c r="D9" s="8" t="n">
        <v>21</v>
      </c>
      <c r="E9" s="7" t="inlineStr">
        <is>
          <t>RAMF, RW, RCMF</t>
        </is>
      </c>
      <c r="F9" s="9" t="n">
        <v>945</v>
      </c>
      <c r="G9" s="8" t="n">
        <v>55.7</v>
      </c>
      <c r="H9" s="8" t="n">
        <v>0.89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F. Rojas</t>
        </is>
      </c>
      <c r="C10" s="3" t="inlineStr">
        <is>
          <t>Gimnasia y Tiro</t>
        </is>
      </c>
      <c r="D10" s="4" t="n">
        <v>25</v>
      </c>
      <c r="E10" s="3" t="inlineStr">
        <is>
          <t>RW, CF, RAMF</t>
        </is>
      </c>
      <c r="F10" s="5" t="n">
        <v>951</v>
      </c>
      <c r="G10" s="4" t="n">
        <v>54.1</v>
      </c>
      <c r="H10" s="4" t="n">
        <v>0.78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L. Córdoba</t>
        </is>
      </c>
      <c r="C11" s="7" t="inlineStr">
        <is>
          <t>Racing Córdoba</t>
        </is>
      </c>
      <c r="D11" s="8" t="n">
        <v>20</v>
      </c>
      <c r="E11" s="7" t="inlineStr">
        <is>
          <t>RW, RAMF, CF</t>
        </is>
      </c>
      <c r="F11" s="9" t="n">
        <v>819</v>
      </c>
      <c r="G11" s="8" t="n">
        <v>50.4</v>
      </c>
      <c r="H11" s="8" t="n">
        <v>0.53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F. Saccone</t>
        </is>
      </c>
      <c r="C12" s="3" t="inlineStr">
        <is>
          <t>Deportivo Maipú</t>
        </is>
      </c>
      <c r="D12" s="4" t="n">
        <v>24</v>
      </c>
      <c r="E12" s="3" t="inlineStr">
        <is>
          <t>LW, RAMF, LAMF</t>
        </is>
      </c>
      <c r="F12" s="5" t="n">
        <v>786</v>
      </c>
      <c r="G12" s="4" t="n">
        <v>49.9</v>
      </c>
      <c r="H12" s="4" t="n">
        <v>0.5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P. Moyano</t>
        </is>
      </c>
      <c r="C13" s="7" t="inlineStr">
        <is>
          <t>Defensores de Belgrano</t>
        </is>
      </c>
      <c r="D13" s="8" t="n">
        <v>22</v>
      </c>
      <c r="E13" s="7" t="inlineStr">
        <is>
          <t>LAMF, LW, RAMF</t>
        </is>
      </c>
      <c r="F13" s="9" t="n">
        <v>741</v>
      </c>
      <c r="G13" s="8" t="n">
        <v>48.9</v>
      </c>
      <c r="H13" s="8" t="n">
        <v>0.43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Moravec</t>
        </is>
      </c>
      <c r="C14" s="3" t="inlineStr">
        <is>
          <t>Central Norte</t>
        </is>
      </c>
      <c r="D14" s="4" t="n">
        <v>25</v>
      </c>
      <c r="E14" s="3" t="inlineStr">
        <is>
          <t>RW, RAMF, LW</t>
        </is>
      </c>
      <c r="F14" s="5" t="n">
        <v>607</v>
      </c>
      <c r="G14" s="4" t="n">
        <v>46.1</v>
      </c>
      <c r="H14" s="4" t="n">
        <v>0.24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Ocampo</t>
        </is>
      </c>
      <c r="C15" s="7" t="inlineStr">
        <is>
          <t>Colegiales</t>
        </is>
      </c>
      <c r="D15" s="8" t="n">
        <v>22</v>
      </c>
      <c r="E15" s="7" t="inlineStr">
        <is>
          <t>RW, RCMF, RAMF</t>
        </is>
      </c>
      <c r="F15" s="9" t="n">
        <v>756</v>
      </c>
      <c r="G15" s="8" t="n">
        <v>42.9</v>
      </c>
      <c r="H15" s="8" t="n">
        <v>0.02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D. Gallardo</t>
        </is>
      </c>
      <c r="C16" s="3" t="inlineStr">
        <is>
          <t>Gimnasia Jujuy</t>
        </is>
      </c>
      <c r="D16" s="4" t="n">
        <v>29</v>
      </c>
      <c r="E16" s="3" t="inlineStr">
        <is>
          <t>RAMF, RW</t>
        </is>
      </c>
      <c r="F16" s="5" t="n">
        <v>585</v>
      </c>
      <c r="G16" s="4" t="n">
        <v>42.1</v>
      </c>
      <c r="H16" s="4" t="n">
        <v>-0.03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A. Campana</t>
        </is>
      </c>
      <c r="C17" s="7" t="inlineStr">
        <is>
          <t>Midland</t>
        </is>
      </c>
      <c r="D17" s="8" t="n">
        <v>28</v>
      </c>
      <c r="E17" s="7" t="inlineStr">
        <is>
          <t>RW, RAMF</t>
        </is>
      </c>
      <c r="F17" s="9" t="n">
        <v>745</v>
      </c>
      <c r="G17" s="8" t="n">
        <v>41.1</v>
      </c>
      <c r="H17" s="8" t="n">
        <v>-0.1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P. Palacio</t>
        </is>
      </c>
      <c r="C18" s="3" t="inlineStr">
        <is>
          <t>Almagro</t>
        </is>
      </c>
      <c r="D18" s="4" t="n">
        <v>25</v>
      </c>
      <c r="E18" s="3" t="inlineStr">
        <is>
          <t>RW, RAMF, LCMF</t>
        </is>
      </c>
      <c r="F18" s="5" t="n">
        <v>708</v>
      </c>
      <c r="G18" s="4" t="n">
        <v>39.5</v>
      </c>
      <c r="H18" s="4" t="n">
        <v>-0.21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E. Purita</t>
        </is>
      </c>
      <c r="C19" s="7" t="inlineStr">
        <is>
          <t>All Boys</t>
        </is>
      </c>
      <c r="D19" s="8" t="n">
        <v>29</v>
      </c>
      <c r="E19" s="7" t="inlineStr">
        <is>
          <t>RCMF, AMF, RAMF</t>
        </is>
      </c>
      <c r="F19" s="9" t="n">
        <v>715</v>
      </c>
      <c r="G19" s="8" t="n">
        <v>37.1</v>
      </c>
      <c r="H19" s="8" t="n">
        <v>-0.38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L. Fedele</t>
        </is>
      </c>
      <c r="C20" s="3" t="inlineStr">
        <is>
          <t>Atlanta</t>
        </is>
      </c>
      <c r="D20" s="4" t="n">
        <v>24</v>
      </c>
      <c r="E20" s="3" t="inlineStr">
        <is>
          <t>RW, RAMF, RCMF</t>
        </is>
      </c>
      <c r="F20" s="5" t="n">
        <v>655</v>
      </c>
      <c r="G20" s="4" t="n">
        <v>37</v>
      </c>
      <c r="H20" s="4" t="n">
        <v>-0.38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L. Flores</t>
        </is>
      </c>
      <c r="C21" s="7" t="inlineStr">
        <is>
          <t>Atlético Rafaela</t>
        </is>
      </c>
      <c r="D21" s="8" t="n">
        <v>28</v>
      </c>
      <c r="E21" s="7" t="inlineStr">
        <is>
          <t>RB, RCMF, RAMF</t>
        </is>
      </c>
      <c r="F21" s="9" t="n">
        <v>525</v>
      </c>
      <c r="G21" s="8" t="n">
        <v>36.2</v>
      </c>
      <c r="H21" s="8" t="n">
        <v>-0.44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T. Pozzo</t>
        </is>
      </c>
      <c r="C22" s="3" t="inlineStr">
        <is>
          <t>Godoy Cruz</t>
        </is>
      </c>
      <c r="D22" s="4" t="n">
        <v>25</v>
      </c>
      <c r="E22" s="3" t="inlineStr">
        <is>
          <t>RW, RAMF, RCMF</t>
        </is>
      </c>
      <c r="F22" s="5" t="n">
        <v>866</v>
      </c>
      <c r="G22" s="4" t="n">
        <v>36</v>
      </c>
      <c r="H22" s="4" t="n">
        <v>-0.45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Benítez</t>
        </is>
      </c>
      <c r="C23" s="7" t="inlineStr">
        <is>
          <t>Temperley</t>
        </is>
      </c>
      <c r="D23" s="8" t="n">
        <v>24</v>
      </c>
      <c r="E23" s="7" t="inlineStr">
        <is>
          <t>RAMF, LAMF, RW</t>
        </is>
      </c>
      <c r="F23" s="9" t="n">
        <v>616</v>
      </c>
      <c r="G23" s="8" t="n">
        <v>34.3</v>
      </c>
      <c r="H23" s="8" t="n">
        <v>-0.57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Álvarez</t>
        </is>
      </c>
      <c r="C24" s="3" t="inlineStr">
        <is>
          <t>Atlanta</t>
        </is>
      </c>
      <c r="D24" s="4" t="n">
        <v>25</v>
      </c>
      <c r="E24" s="3" t="inlineStr">
        <is>
          <t>RAMF, CF, LW</t>
        </is>
      </c>
      <c r="F24" s="5" t="n">
        <v>432</v>
      </c>
      <c r="G24" s="4" t="n">
        <v>33.8</v>
      </c>
      <c r="H24" s="4" t="n">
        <v>-0.6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F. Brandán</t>
        </is>
      </c>
      <c r="C25" s="7" t="inlineStr">
        <is>
          <t>Temperley</t>
        </is>
      </c>
      <c r="D25" s="8" t="n">
        <v>36</v>
      </c>
      <c r="E25" s="7" t="inlineStr">
        <is>
          <t>RAMF, LAMF, RW</t>
        </is>
      </c>
      <c r="F25" s="9" t="n">
        <v>473</v>
      </c>
      <c r="G25" s="8" t="n">
        <v>32.7</v>
      </c>
      <c r="H25" s="8" t="n">
        <v>-0.67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G. Sánchez</t>
        </is>
      </c>
      <c r="C26" s="3" t="inlineStr">
        <is>
          <t>Ciudad de Bolívar</t>
        </is>
      </c>
      <c r="D26" s="4" t="n">
        <v>31</v>
      </c>
      <c r="E26" s="3" t="inlineStr">
        <is>
          <t>RAMF, RW</t>
        </is>
      </c>
      <c r="F26" s="5" t="n">
        <v>657</v>
      </c>
      <c r="G26" s="4" t="n">
        <v>28.2</v>
      </c>
      <c r="H26" s="4" t="n">
        <v>-0.98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C. Salto</t>
        </is>
      </c>
      <c r="C27" s="7" t="inlineStr">
        <is>
          <t>Club Atlético Mitre</t>
        </is>
      </c>
      <c r="D27" s="8" t="n">
        <v>31</v>
      </c>
      <c r="E27" s="7" t="inlineStr">
        <is>
          <t>RW, RAMF</t>
        </is>
      </c>
      <c r="F27" s="9" t="n">
        <v>474</v>
      </c>
      <c r="G27" s="8" t="n">
        <v>26.4</v>
      </c>
      <c r="H27" s="8" t="n">
        <v>-1.1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Eggel</t>
        </is>
      </c>
      <c r="C28" s="3" t="inlineStr">
        <is>
          <t>Deportivo Maipú</t>
        </is>
      </c>
      <c r="D28" s="4" t="n">
        <v>27</v>
      </c>
      <c r="E28" s="3" t="inlineStr">
        <is>
          <t>RW, AMF, RAMF</t>
        </is>
      </c>
      <c r="F28" s="5" t="n">
        <v>923</v>
      </c>
      <c r="G28" s="4" t="n">
        <v>26</v>
      </c>
      <c r="H28" s="4" t="n">
        <v>-1.13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Marcioni</t>
        </is>
      </c>
      <c r="C29" s="7" t="inlineStr">
        <is>
          <t>Colón</t>
        </is>
      </c>
      <c r="D29" s="8" t="n">
        <v>28</v>
      </c>
      <c r="E29" s="7" t="inlineStr">
        <is>
          <t>RW, RAMF, RWF</t>
        </is>
      </c>
      <c r="F29" s="9" t="n">
        <v>578</v>
      </c>
      <c r="G29" s="8" t="n">
        <v>25.6</v>
      </c>
      <c r="H29" s="8" t="n">
        <v>-1.16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R. Reynoso</t>
        </is>
      </c>
      <c r="C30" s="3" t="inlineStr">
        <is>
          <t>Acassuso</t>
        </is>
      </c>
      <c r="D30" s="4" t="n">
        <v>26</v>
      </c>
      <c r="E30" s="3" t="inlineStr">
        <is>
          <t>RW, RAMF</t>
        </is>
      </c>
      <c r="F30" s="5" t="n">
        <v>592</v>
      </c>
      <c r="G30" s="4" t="n">
        <v>25.1</v>
      </c>
      <c r="H30" s="4" t="n">
        <v>-1.19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M. González</t>
        </is>
      </c>
      <c r="C31" s="7" t="inlineStr">
        <is>
          <t>Los Andes</t>
        </is>
      </c>
      <c r="D31" s="8" t="n">
        <v>26</v>
      </c>
      <c r="E31" s="7" t="inlineStr">
        <is>
          <t>RW, RAMF</t>
        </is>
      </c>
      <c r="F31" s="9" t="n">
        <v>570</v>
      </c>
      <c r="G31" s="8" t="n">
        <v>18.1</v>
      </c>
      <c r="H31" s="8" t="n">
        <v>-1.67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2026-05-08T08:21:49Z</dcterms:created>
  <dcterms:modified xmlns:dcterms="http://purl.org/dc/terms/" xmlns:xsi="http://www.w3.org/2001/XMLSchema-instance" xsi:type="dcterms:W3CDTF">2026-05-08T08:21:50Z</dcterms:modified>
</cp:coreProperties>
</file>