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Delgado</t>
        </is>
      </c>
      <c r="C2" s="3" t="inlineStr">
        <is>
          <t>LDU Portoviejo</t>
        </is>
      </c>
      <c r="D2" s="4" t="n">
        <v>22</v>
      </c>
      <c r="E2" s="3" t="inlineStr">
        <is>
          <t>CF, RW, RAMF</t>
        </is>
      </c>
      <c r="F2" s="5" t="n">
        <v>147</v>
      </c>
      <c r="G2" s="4" t="n">
        <v>49.9</v>
      </c>
      <c r="H2" s="4" t="n">
        <v>1.41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Marlon Tenorio</t>
        </is>
      </c>
      <c r="C3" s="7" t="inlineStr">
        <is>
          <t>22 de Julio</t>
        </is>
      </c>
      <c r="D3" s="8" t="n">
        <v>21</v>
      </c>
      <c r="E3" s="7" t="inlineStr">
        <is>
          <t>CF, RAMF</t>
        </is>
      </c>
      <c r="F3" s="9" t="n">
        <v>91</v>
      </c>
      <c r="G3" s="8" t="n">
        <v>49.4</v>
      </c>
      <c r="H3" s="8" t="n">
        <v>1.35</v>
      </c>
      <c r="I3" s="8" t="n">
        <v>92.90000000000001</v>
      </c>
      <c r="J3" s="7" t="inlineStr">
        <is>
          <t>A</t>
        </is>
      </c>
    </row>
    <row r="4">
      <c r="A4" s="2" t="n">
        <v>3</v>
      </c>
      <c r="B4" s="3" t="inlineStr">
        <is>
          <t>S. Angulo</t>
        </is>
      </c>
      <c r="C4" s="3" t="inlineStr">
        <is>
          <t>9 de Octubre</t>
        </is>
      </c>
      <c r="D4" s="4" t="n">
        <v>22</v>
      </c>
      <c r="E4" s="3" t="inlineStr">
        <is>
          <t>LWF, RAMF, LAMF</t>
        </is>
      </c>
      <c r="F4" s="5" t="n">
        <v>103</v>
      </c>
      <c r="G4" s="4" t="n">
        <v>47.7</v>
      </c>
      <c r="H4" s="4" t="n">
        <v>1.14</v>
      </c>
      <c r="I4" s="4" t="n">
        <v>85.7</v>
      </c>
      <c r="J4" s="3" t="inlineStr">
        <is>
          <t>A</t>
        </is>
      </c>
    </row>
    <row r="5">
      <c r="A5" s="6" t="n">
        <v>4</v>
      </c>
      <c r="B5" s="7" t="inlineStr">
        <is>
          <t>J. Preciado</t>
        </is>
      </c>
      <c r="C5" s="7" t="inlineStr">
        <is>
          <t>Cuenca Juniors</t>
        </is>
      </c>
      <c r="D5" s="8" t="n">
        <v>31</v>
      </c>
      <c r="E5" s="7" t="inlineStr">
        <is>
          <t>RW, RAMF</t>
        </is>
      </c>
      <c r="F5" s="9" t="n">
        <v>349</v>
      </c>
      <c r="G5" s="8" t="n">
        <v>45</v>
      </c>
      <c r="H5" s="8" t="n">
        <v>0.8100000000000001</v>
      </c>
      <c r="I5" s="8" t="n">
        <v>78.59999999999999</v>
      </c>
      <c r="J5" s="7" t="inlineStr">
        <is>
          <t>A</t>
        </is>
      </c>
    </row>
    <row r="6">
      <c r="A6" s="2" t="n">
        <v>5</v>
      </c>
      <c r="B6" s="3" t="inlineStr">
        <is>
          <t>R. Sánchez Irala</t>
        </is>
      </c>
      <c r="C6" s="3" t="inlineStr">
        <is>
          <t>LDU Portoviejo</t>
        </is>
      </c>
      <c r="D6" s="4" t="n">
        <v>28</v>
      </c>
      <c r="E6" s="3" t="inlineStr">
        <is>
          <t>CF, RAMF, LCMF</t>
        </is>
      </c>
      <c r="F6" s="5" t="n">
        <v>502</v>
      </c>
      <c r="G6" s="4" t="n">
        <v>42.8</v>
      </c>
      <c r="H6" s="4" t="n">
        <v>0.54</v>
      </c>
      <c r="I6" s="4" t="n">
        <v>71.40000000000001</v>
      </c>
      <c r="J6" s="3" t="inlineStr">
        <is>
          <t>B</t>
        </is>
      </c>
    </row>
    <row r="7">
      <c r="A7" s="6" t="n">
        <v>6</v>
      </c>
      <c r="B7" s="7" t="inlineStr">
        <is>
          <t>Danne González</t>
        </is>
      </c>
      <c r="C7" s="7" t="inlineStr">
        <is>
          <t>9 de Octubre</t>
        </is>
      </c>
      <c r="D7" s="8" t="n">
        <v>31</v>
      </c>
      <c r="E7" s="7" t="inlineStr">
        <is>
          <t>RAMF, RW, RCMF</t>
        </is>
      </c>
      <c r="F7" s="9" t="n">
        <v>559</v>
      </c>
      <c r="G7" s="8" t="n">
        <v>42.5</v>
      </c>
      <c r="H7" s="8" t="n">
        <v>0.5</v>
      </c>
      <c r="I7" s="8" t="n">
        <v>64.3</v>
      </c>
      <c r="J7" s="7" t="inlineStr">
        <is>
          <t>B</t>
        </is>
      </c>
    </row>
    <row r="8">
      <c r="A8" s="2" t="n">
        <v>7</v>
      </c>
      <c r="B8" s="3" t="inlineStr">
        <is>
          <t>J. Montes</t>
        </is>
      </c>
      <c r="C8" s="3" t="inlineStr">
        <is>
          <t>22 de Julio</t>
        </is>
      </c>
      <c r="D8" s="4" t="n">
        <v>28</v>
      </c>
      <c r="E8" s="3" t="inlineStr">
        <is>
          <t>RB, RW, RAMF</t>
        </is>
      </c>
      <c r="F8" s="5" t="n">
        <v>520</v>
      </c>
      <c r="G8" s="4" t="n">
        <v>42.4</v>
      </c>
      <c r="H8" s="4" t="n">
        <v>0.49</v>
      </c>
      <c r="I8" s="4" t="n">
        <v>57.1</v>
      </c>
      <c r="J8" s="3" t="inlineStr">
        <is>
          <t>B</t>
        </is>
      </c>
    </row>
    <row r="9">
      <c r="A9" s="6" t="n">
        <v>8</v>
      </c>
      <c r="B9" s="7" t="inlineStr">
        <is>
          <t>Brayan Gravelo</t>
        </is>
      </c>
      <c r="C9" s="7" t="inlineStr">
        <is>
          <t>Independiente Juniors</t>
        </is>
      </c>
      <c r="D9" s="8" t="n">
        <v>20</v>
      </c>
      <c r="E9" s="7" t="inlineStr">
        <is>
          <t>RAMF, LW</t>
        </is>
      </c>
      <c r="F9" s="9" t="n">
        <v>255</v>
      </c>
      <c r="G9" s="8" t="n">
        <v>36.2</v>
      </c>
      <c r="H9" s="8" t="n">
        <v>-0.28</v>
      </c>
      <c r="I9" s="8" t="n">
        <v>50</v>
      </c>
      <c r="J9" s="7" t="inlineStr">
        <is>
          <t>B</t>
        </is>
      </c>
    </row>
    <row r="10">
      <c r="A10" s="2" t="n">
        <v>9</v>
      </c>
      <c r="B10" s="3" t="inlineStr">
        <is>
          <t>J. Nazareno</t>
        </is>
      </c>
      <c r="C10" s="3" t="inlineStr">
        <is>
          <t>El Nacional</t>
        </is>
      </c>
      <c r="D10" s="4" t="n">
        <v/>
      </c>
      <c r="E10" s="3" t="inlineStr">
        <is>
          <t>RAMF, RDMF, AMF</t>
        </is>
      </c>
      <c r="F10" s="5" t="n">
        <v>133</v>
      </c>
      <c r="G10" s="4" t="n">
        <v>35.1</v>
      </c>
      <c r="H10" s="4" t="n">
        <v>-0.41</v>
      </c>
      <c r="I10" s="4" t="n">
        <v>42.9</v>
      </c>
      <c r="J10" s="3" t="inlineStr">
        <is>
          <t>C</t>
        </is>
      </c>
    </row>
    <row r="11">
      <c r="A11" s="6" t="n">
        <v>10</v>
      </c>
      <c r="B11" s="7" t="inlineStr">
        <is>
          <t>J. Cifuentes</t>
        </is>
      </c>
      <c r="C11" s="7" t="inlineStr">
        <is>
          <t>Atletico FC</t>
        </is>
      </c>
      <c r="D11" s="8" t="n">
        <v>20</v>
      </c>
      <c r="E11" s="7" t="inlineStr">
        <is>
          <t>LW, RW, RAMF</t>
        </is>
      </c>
      <c r="F11" s="9" t="n">
        <v>196</v>
      </c>
      <c r="G11" s="8" t="n">
        <v>34</v>
      </c>
      <c r="H11" s="8" t="n">
        <v>-0.55</v>
      </c>
      <c r="I11" s="8" t="n">
        <v>35.7</v>
      </c>
      <c r="J11" s="7" t="inlineStr">
        <is>
          <t>C</t>
        </is>
      </c>
    </row>
    <row r="12">
      <c r="A12" s="2" t="n">
        <v>11</v>
      </c>
      <c r="B12" s="3" t="inlineStr">
        <is>
          <t>D. Bone Castillo</t>
        </is>
      </c>
      <c r="C12" s="3" t="inlineStr">
        <is>
          <t>Cuenca Juniors</t>
        </is>
      </c>
      <c r="D12" s="4" t="n">
        <v>20</v>
      </c>
      <c r="E12" s="3" t="inlineStr">
        <is>
          <t>RW, RAMF</t>
        </is>
      </c>
      <c r="F12" s="5" t="n">
        <v>152</v>
      </c>
      <c r="G12" s="4" t="n">
        <v>31</v>
      </c>
      <c r="H12" s="4" t="n">
        <v>-0.92</v>
      </c>
      <c r="I12" s="4" t="n">
        <v>25</v>
      </c>
      <c r="J12" s="3" t="inlineStr">
        <is>
          <t>C</t>
        </is>
      </c>
    </row>
    <row r="13">
      <c r="A13" s="6" t="n">
        <v>12</v>
      </c>
      <c r="B13" s="7" t="inlineStr">
        <is>
          <t>T. Lara</t>
        </is>
      </c>
      <c r="C13" s="7" t="inlineStr">
        <is>
          <t>El Nacional</t>
        </is>
      </c>
      <c r="D13" s="8" t="n">
        <v>22</v>
      </c>
      <c r="E13" s="7" t="inlineStr">
        <is>
          <t>RW, LAMF, RAMF</t>
        </is>
      </c>
      <c r="F13" s="9" t="n">
        <v>404</v>
      </c>
      <c r="G13" s="8" t="n">
        <v>31</v>
      </c>
      <c r="H13" s="8" t="n">
        <v>-0.92</v>
      </c>
      <c r="I13" s="8" t="n">
        <v>25</v>
      </c>
      <c r="J13" s="7" t="inlineStr">
        <is>
          <t>C</t>
        </is>
      </c>
    </row>
    <row r="14">
      <c r="A14" s="2" t="n">
        <v>13</v>
      </c>
      <c r="B14" s="3" t="inlineStr">
        <is>
          <t>Jay Quintero</t>
        </is>
      </c>
      <c r="C14" s="3" t="inlineStr">
        <is>
          <t>El Nacional</t>
        </is>
      </c>
      <c r="D14" s="4" t="n">
        <v>17</v>
      </c>
      <c r="E14" s="3" t="inlineStr">
        <is>
          <t>LW, LAMF, RAMF</t>
        </is>
      </c>
      <c r="F14" s="5" t="n">
        <v>314</v>
      </c>
      <c r="G14" s="4" t="n">
        <v>28.6</v>
      </c>
      <c r="H14" s="4" t="n">
        <v>-1.21</v>
      </c>
      <c r="I14" s="4" t="n">
        <v>14.3</v>
      </c>
      <c r="J14" s="3" t="inlineStr">
        <is>
          <t>D</t>
        </is>
      </c>
    </row>
    <row r="15">
      <c r="A15" s="6" t="n">
        <v>14</v>
      </c>
      <c r="B15" s="7" t="inlineStr">
        <is>
          <t>J. Belizaire</t>
        </is>
      </c>
      <c r="C15" s="7" t="inlineStr">
        <is>
          <t>Atletico FC</t>
        </is>
      </c>
      <c r="D15" s="8" t="n">
        <v>30</v>
      </c>
      <c r="E15" s="7" t="inlineStr">
        <is>
          <t>RW, RAMF</t>
        </is>
      </c>
      <c r="F15" s="9" t="n">
        <v>102</v>
      </c>
      <c r="G15" s="8" t="n">
        <v>22.6</v>
      </c>
      <c r="H15" s="8" t="n">
        <v>-1.95</v>
      </c>
      <c r="I15" s="8" t="n">
        <v>7.1</v>
      </c>
      <c r="J15" s="7" t="inlineStr">
        <is>
          <t>D</t>
        </is>
      </c>
    </row>
  </sheetData>
  <conditionalFormatting sqref="G2:G1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Delgado</t>
        </is>
      </c>
      <c r="C2" s="3" t="inlineStr">
        <is>
          <t>LDU Portoviejo</t>
        </is>
      </c>
      <c r="D2" s="4" t="n">
        <v>22</v>
      </c>
      <c r="E2" s="3" t="inlineStr">
        <is>
          <t>CF, RW, RAMF</t>
        </is>
      </c>
      <c r="F2" s="5" t="n">
        <v>147</v>
      </c>
      <c r="G2" s="4" t="n">
        <v>52.3</v>
      </c>
      <c r="H2" s="4" t="n">
        <v>1.37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Angulo</t>
        </is>
      </c>
      <c r="C3" s="7" t="inlineStr">
        <is>
          <t>9 de Octubre</t>
        </is>
      </c>
      <c r="D3" s="8" t="n">
        <v>22</v>
      </c>
      <c r="E3" s="7" t="inlineStr">
        <is>
          <t>LWF, RAMF, LAMF</t>
        </is>
      </c>
      <c r="F3" s="9" t="n">
        <v>103</v>
      </c>
      <c r="G3" s="8" t="n">
        <v>50</v>
      </c>
      <c r="H3" s="8" t="n">
        <v>1.22</v>
      </c>
      <c r="I3" s="8" t="n">
        <v>93.3</v>
      </c>
      <c r="J3" s="7" t="inlineStr">
        <is>
          <t>A</t>
        </is>
      </c>
    </row>
    <row r="4">
      <c r="A4" s="2" t="n">
        <v>3</v>
      </c>
      <c r="B4" s="3" t="inlineStr">
        <is>
          <t>Danne González</t>
        </is>
      </c>
      <c r="C4" s="3" t="inlineStr">
        <is>
          <t>9 de Octubre</t>
        </is>
      </c>
      <c r="D4" s="4" t="n">
        <v>31</v>
      </c>
      <c r="E4" s="3" t="inlineStr">
        <is>
          <t>RAMF, RW, RCMF</t>
        </is>
      </c>
      <c r="F4" s="5" t="n">
        <v>559</v>
      </c>
      <c r="G4" s="4" t="n">
        <v>46.8</v>
      </c>
      <c r="H4" s="4" t="n">
        <v>1</v>
      </c>
      <c r="I4" s="4" t="n">
        <v>86.7</v>
      </c>
      <c r="J4" s="3" t="inlineStr">
        <is>
          <t>A</t>
        </is>
      </c>
    </row>
    <row r="5">
      <c r="A5" s="6" t="n">
        <v>4</v>
      </c>
      <c r="B5" s="7" t="inlineStr">
        <is>
          <t>Marlon Tenorio</t>
        </is>
      </c>
      <c r="C5" s="7" t="inlineStr">
        <is>
          <t>22 de Julio</t>
        </is>
      </c>
      <c r="D5" s="8" t="n">
        <v>21</v>
      </c>
      <c r="E5" s="7" t="inlineStr">
        <is>
          <t>CF, RAMF</t>
        </is>
      </c>
      <c r="F5" s="9" t="n">
        <v>91</v>
      </c>
      <c r="G5" s="8" t="n">
        <v>44.6</v>
      </c>
      <c r="H5" s="8" t="n">
        <v>0.85</v>
      </c>
      <c r="I5" s="8" t="n">
        <v>80</v>
      </c>
      <c r="J5" s="7" t="inlineStr">
        <is>
          <t>A</t>
        </is>
      </c>
    </row>
    <row r="6">
      <c r="A6" s="2" t="n">
        <v>5</v>
      </c>
      <c r="B6" s="3" t="inlineStr">
        <is>
          <t>J. Montes</t>
        </is>
      </c>
      <c r="C6" s="3" t="inlineStr">
        <is>
          <t>22 de Julio</t>
        </is>
      </c>
      <c r="D6" s="4" t="n">
        <v>28</v>
      </c>
      <c r="E6" s="3" t="inlineStr">
        <is>
          <t>RB, RW, RAMF</t>
        </is>
      </c>
      <c r="F6" s="5" t="n">
        <v>520</v>
      </c>
      <c r="G6" s="4" t="n">
        <v>39.4</v>
      </c>
      <c r="H6" s="4" t="n">
        <v>0.5</v>
      </c>
      <c r="I6" s="4" t="n">
        <v>73.3</v>
      </c>
      <c r="J6" s="3" t="inlineStr">
        <is>
          <t>B</t>
        </is>
      </c>
    </row>
    <row r="7">
      <c r="A7" s="6" t="n">
        <v>6</v>
      </c>
      <c r="B7" s="7" t="inlineStr">
        <is>
          <t>J. Preciado</t>
        </is>
      </c>
      <c r="C7" s="7" t="inlineStr">
        <is>
          <t>Cuenca Juniors</t>
        </is>
      </c>
      <c r="D7" s="8" t="n">
        <v>31</v>
      </c>
      <c r="E7" s="7" t="inlineStr">
        <is>
          <t>RW, RAMF</t>
        </is>
      </c>
      <c r="F7" s="9" t="n">
        <v>349</v>
      </c>
      <c r="G7" s="8" t="n">
        <v>38.4</v>
      </c>
      <c r="H7" s="8" t="n">
        <v>0.44</v>
      </c>
      <c r="I7" s="8" t="n">
        <v>66.7</v>
      </c>
      <c r="J7" s="7" t="inlineStr">
        <is>
          <t>B</t>
        </is>
      </c>
    </row>
    <row r="8">
      <c r="A8" s="2" t="n">
        <v>7</v>
      </c>
      <c r="B8" s="3" t="inlineStr">
        <is>
          <t>D. Bone Castillo</t>
        </is>
      </c>
      <c r="C8" s="3" t="inlineStr">
        <is>
          <t>Cuenca Juniors</t>
        </is>
      </c>
      <c r="D8" s="4" t="n">
        <v>20</v>
      </c>
      <c r="E8" s="3" t="inlineStr">
        <is>
          <t>RW, RAMF</t>
        </is>
      </c>
      <c r="F8" s="5" t="n">
        <v>152</v>
      </c>
      <c r="G8" s="4" t="n">
        <v>37.8</v>
      </c>
      <c r="H8" s="4" t="n">
        <v>0.4</v>
      </c>
      <c r="I8" s="4" t="n">
        <v>60</v>
      </c>
      <c r="J8" s="3" t="inlineStr">
        <is>
          <t>B</t>
        </is>
      </c>
    </row>
    <row r="9">
      <c r="A9" s="6" t="n">
        <v>8</v>
      </c>
      <c r="B9" s="7" t="inlineStr">
        <is>
          <t>J. Cifuentes</t>
        </is>
      </c>
      <c r="C9" s="7" t="inlineStr">
        <is>
          <t>Atletico FC</t>
        </is>
      </c>
      <c r="D9" s="8" t="n">
        <v>20</v>
      </c>
      <c r="E9" s="7" t="inlineStr">
        <is>
          <t>LW, RW, RAMF</t>
        </is>
      </c>
      <c r="F9" s="9" t="n">
        <v>196</v>
      </c>
      <c r="G9" s="8" t="n">
        <v>37.2</v>
      </c>
      <c r="H9" s="8" t="n">
        <v>0.36</v>
      </c>
      <c r="I9" s="8" t="n">
        <v>53.3</v>
      </c>
      <c r="J9" s="7" t="inlineStr">
        <is>
          <t>B</t>
        </is>
      </c>
    </row>
    <row r="10">
      <c r="A10" s="2" t="n">
        <v>9</v>
      </c>
      <c r="B10" s="3" t="inlineStr">
        <is>
          <t>R. Sánchez Irala</t>
        </is>
      </c>
      <c r="C10" s="3" t="inlineStr">
        <is>
          <t>LDU Portoviejo</t>
        </is>
      </c>
      <c r="D10" s="4" t="n">
        <v>28</v>
      </c>
      <c r="E10" s="3" t="inlineStr">
        <is>
          <t>CF, RAMF, LCMF</t>
        </is>
      </c>
      <c r="F10" s="5" t="n">
        <v>502</v>
      </c>
      <c r="G10" s="4" t="n">
        <v>33.4</v>
      </c>
      <c r="H10" s="4" t="n">
        <v>0.1</v>
      </c>
      <c r="I10" s="4" t="n">
        <v>46.7</v>
      </c>
      <c r="J10" s="3" t="inlineStr">
        <is>
          <t>C</t>
        </is>
      </c>
    </row>
    <row r="11">
      <c r="A11" s="6" t="n">
        <v>10</v>
      </c>
      <c r="B11" s="7" t="inlineStr">
        <is>
          <t>Brayan Gravelo</t>
        </is>
      </c>
      <c r="C11" s="7" t="inlineStr">
        <is>
          <t>Independiente Juniors</t>
        </is>
      </c>
      <c r="D11" s="8" t="n">
        <v>20</v>
      </c>
      <c r="E11" s="7" t="inlineStr">
        <is>
          <t>RAMF, LW</t>
        </is>
      </c>
      <c r="F11" s="9" t="n">
        <v>255</v>
      </c>
      <c r="G11" s="8" t="n">
        <v>29.8</v>
      </c>
      <c r="H11" s="8" t="n">
        <v>-0.14</v>
      </c>
      <c r="I11" s="8" t="n">
        <v>40</v>
      </c>
      <c r="J11" s="7" t="inlineStr">
        <is>
          <t>C</t>
        </is>
      </c>
    </row>
    <row r="12">
      <c r="A12" s="2" t="n">
        <v>11</v>
      </c>
      <c r="B12" s="3" t="inlineStr">
        <is>
          <t>Jay Quintero</t>
        </is>
      </c>
      <c r="C12" s="3" t="inlineStr">
        <is>
          <t>El Nacional</t>
        </is>
      </c>
      <c r="D12" s="4" t="n">
        <v>17</v>
      </c>
      <c r="E12" s="3" t="inlineStr">
        <is>
          <t>LW, LAMF, RAMF</t>
        </is>
      </c>
      <c r="F12" s="5" t="n">
        <v>314</v>
      </c>
      <c r="G12" s="4" t="n">
        <v>23.5</v>
      </c>
      <c r="H12" s="4" t="n">
        <v>-0.5600000000000001</v>
      </c>
      <c r="I12" s="4" t="n">
        <v>33.3</v>
      </c>
      <c r="J12" s="3" t="inlineStr">
        <is>
          <t>C</t>
        </is>
      </c>
    </row>
    <row r="13">
      <c r="A13" s="6" t="n">
        <v>12</v>
      </c>
      <c r="B13" s="7" t="inlineStr">
        <is>
          <t>T. Lara</t>
        </is>
      </c>
      <c r="C13" s="7" t="inlineStr">
        <is>
          <t>El Nacional</t>
        </is>
      </c>
      <c r="D13" s="8" t="n">
        <v>22</v>
      </c>
      <c r="E13" s="7" t="inlineStr">
        <is>
          <t>RW, LAMF, RAMF</t>
        </is>
      </c>
      <c r="F13" s="9" t="n">
        <v>404</v>
      </c>
      <c r="G13" s="8" t="n">
        <v>19.3</v>
      </c>
      <c r="H13" s="8" t="n">
        <v>-0.85</v>
      </c>
      <c r="I13" s="8" t="n">
        <v>26.7</v>
      </c>
      <c r="J13" s="7" t="inlineStr">
        <is>
          <t>C</t>
        </is>
      </c>
    </row>
    <row r="14">
      <c r="A14" s="2" t="n">
        <v>13</v>
      </c>
      <c r="B14" s="3" t="inlineStr">
        <is>
          <t>J. Nazareno</t>
        </is>
      </c>
      <c r="C14" s="3" t="inlineStr">
        <is>
          <t>El Nacional</t>
        </is>
      </c>
      <c r="D14" s="4" t="n">
        <v/>
      </c>
      <c r="E14" s="3" t="inlineStr">
        <is>
          <t>RAMF, RDMF, AMF</t>
        </is>
      </c>
      <c r="F14" s="5" t="n">
        <v>133</v>
      </c>
      <c r="G14" s="4" t="n">
        <v>19</v>
      </c>
      <c r="H14" s="4" t="n">
        <v>-0.87</v>
      </c>
      <c r="I14" s="4" t="n">
        <v>20</v>
      </c>
      <c r="J14" s="3" t="inlineStr">
        <is>
          <t>D</t>
        </is>
      </c>
    </row>
    <row r="15">
      <c r="A15" s="6" t="n">
        <v>14</v>
      </c>
      <c r="B15" s="7" t="inlineStr">
        <is>
          <t>J. Belizaire</t>
        </is>
      </c>
      <c r="C15" s="7" t="inlineStr">
        <is>
          <t>Atletico FC</t>
        </is>
      </c>
      <c r="D15" s="8" t="n">
        <v>30</v>
      </c>
      <c r="E15" s="7" t="inlineStr">
        <is>
          <t>RW, RAMF</t>
        </is>
      </c>
      <c r="F15" s="9" t="n">
        <v>102</v>
      </c>
      <c r="G15" s="8" t="n">
        <v>7</v>
      </c>
      <c r="H15" s="8" t="n">
        <v>-1.67</v>
      </c>
      <c r="I15" s="8" t="n">
        <v>13.3</v>
      </c>
      <c r="J15" s="7" t="inlineStr">
        <is>
          <t>D</t>
        </is>
      </c>
    </row>
    <row r="16">
      <c r="A16" s="2" t="n">
        <v>15</v>
      </c>
      <c r="B16" s="3" t="inlineStr">
        <is>
          <t>S. Márquez</t>
        </is>
      </c>
      <c r="C16" s="3" t="inlineStr">
        <is>
          <t>Cuenca Juniors</t>
        </is>
      </c>
      <c r="D16" s="4" t="n">
        <v>22</v>
      </c>
      <c r="E16" s="3" t="inlineStr">
        <is>
          <t>LW, RAMF</t>
        </is>
      </c>
      <c r="F16" s="5" t="n">
        <v>47</v>
      </c>
      <c r="G16" s="4" t="n">
        <v>0</v>
      </c>
      <c r="H16" s="4" t="n">
        <v>-2.14</v>
      </c>
      <c r="I16" s="4" t="n">
        <v>6.7</v>
      </c>
      <c r="J16" s="3" t="inlineStr">
        <is>
          <t>D</t>
        </is>
      </c>
    </row>
  </sheetData>
  <conditionalFormatting sqref="G2:G1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Delgado</t>
        </is>
      </c>
      <c r="C2" s="3" t="inlineStr">
        <is>
          <t>LDU Portoviejo</t>
        </is>
      </c>
      <c r="D2" s="4" t="n">
        <v>22</v>
      </c>
      <c r="E2" s="3" t="inlineStr">
        <is>
          <t>CF, RW, RAMF</t>
        </is>
      </c>
      <c r="F2" s="5" t="n">
        <v>147</v>
      </c>
      <c r="G2" s="4" t="n">
        <v>60.2</v>
      </c>
      <c r="H2" s="4" t="n">
        <v>1.73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Belizaire</t>
        </is>
      </c>
      <c r="C3" s="7" t="inlineStr">
        <is>
          <t>Atletico FC</t>
        </is>
      </c>
      <c r="D3" s="8" t="n">
        <v>30</v>
      </c>
      <c r="E3" s="7" t="inlineStr">
        <is>
          <t>RW, RAMF</t>
        </is>
      </c>
      <c r="F3" s="9" t="n">
        <v>102</v>
      </c>
      <c r="G3" s="8" t="n">
        <v>59.9</v>
      </c>
      <c r="H3" s="8" t="n">
        <v>1.7</v>
      </c>
      <c r="I3" s="8" t="n">
        <v>92.90000000000001</v>
      </c>
      <c r="J3" s="7" t="inlineStr">
        <is>
          <t>A</t>
        </is>
      </c>
    </row>
    <row r="4">
      <c r="A4" s="2" t="n">
        <v>3</v>
      </c>
      <c r="B4" s="3" t="inlineStr">
        <is>
          <t>J. Preciado</t>
        </is>
      </c>
      <c r="C4" s="3" t="inlineStr">
        <is>
          <t>Cuenca Juniors</t>
        </is>
      </c>
      <c r="D4" s="4" t="n">
        <v>31</v>
      </c>
      <c r="E4" s="3" t="inlineStr">
        <is>
          <t>RW, RAMF</t>
        </is>
      </c>
      <c r="F4" s="5" t="n">
        <v>349</v>
      </c>
      <c r="G4" s="4" t="n">
        <v>56.4</v>
      </c>
      <c r="H4" s="4" t="n">
        <v>1.42</v>
      </c>
      <c r="I4" s="4" t="n">
        <v>85.7</v>
      </c>
      <c r="J4" s="3" t="inlineStr">
        <is>
          <t>A</t>
        </is>
      </c>
    </row>
    <row r="5">
      <c r="A5" s="6" t="n">
        <v>4</v>
      </c>
      <c r="B5" s="7" t="inlineStr">
        <is>
          <t>Brayan Gravelo</t>
        </is>
      </c>
      <c r="C5" s="7" t="inlineStr">
        <is>
          <t>Independiente Juniors</t>
        </is>
      </c>
      <c r="D5" s="8" t="n">
        <v>20</v>
      </c>
      <c r="E5" s="7" t="inlineStr">
        <is>
          <t>RAMF, LW</t>
        </is>
      </c>
      <c r="F5" s="9" t="n">
        <v>255</v>
      </c>
      <c r="G5" s="8" t="n">
        <v>48.3</v>
      </c>
      <c r="H5" s="8" t="n">
        <v>0.77</v>
      </c>
      <c r="I5" s="8" t="n">
        <v>78.59999999999999</v>
      </c>
      <c r="J5" s="7" t="inlineStr">
        <is>
          <t>A</t>
        </is>
      </c>
    </row>
    <row r="6">
      <c r="A6" s="2" t="n">
        <v>5</v>
      </c>
      <c r="B6" s="3" t="inlineStr">
        <is>
          <t>D. Bone Castillo</t>
        </is>
      </c>
      <c r="C6" s="3" t="inlineStr">
        <is>
          <t>Cuenca Juniors</t>
        </is>
      </c>
      <c r="D6" s="4" t="n">
        <v>20</v>
      </c>
      <c r="E6" s="3" t="inlineStr">
        <is>
          <t>RW, RAMF</t>
        </is>
      </c>
      <c r="F6" s="5" t="n">
        <v>152</v>
      </c>
      <c r="G6" s="4" t="n">
        <v>43.8</v>
      </c>
      <c r="H6" s="4" t="n">
        <v>0.41</v>
      </c>
      <c r="I6" s="4" t="n">
        <v>71.40000000000001</v>
      </c>
      <c r="J6" s="3" t="inlineStr">
        <is>
          <t>B</t>
        </is>
      </c>
    </row>
    <row r="7">
      <c r="A7" s="6" t="n">
        <v>6</v>
      </c>
      <c r="B7" s="7" t="inlineStr">
        <is>
          <t>T. Lara</t>
        </is>
      </c>
      <c r="C7" s="7" t="inlineStr">
        <is>
          <t>El Nacional</t>
        </is>
      </c>
      <c r="D7" s="8" t="n">
        <v>22</v>
      </c>
      <c r="E7" s="7" t="inlineStr">
        <is>
          <t>RW, LAMF, RAMF</t>
        </is>
      </c>
      <c r="F7" s="9" t="n">
        <v>404</v>
      </c>
      <c r="G7" s="8" t="n">
        <v>37.6</v>
      </c>
      <c r="H7" s="8" t="n">
        <v>-0.09</v>
      </c>
      <c r="I7" s="8" t="n">
        <v>64.3</v>
      </c>
      <c r="J7" s="7" t="inlineStr">
        <is>
          <t>B</t>
        </is>
      </c>
    </row>
    <row r="8">
      <c r="A8" s="2" t="n">
        <v>7</v>
      </c>
      <c r="B8" s="3" t="inlineStr">
        <is>
          <t>S. Angulo</t>
        </is>
      </c>
      <c r="C8" s="3" t="inlineStr">
        <is>
          <t>9 de Octubre</t>
        </is>
      </c>
      <c r="D8" s="4" t="n">
        <v>22</v>
      </c>
      <c r="E8" s="3" t="inlineStr">
        <is>
          <t>LWF, RAMF, LAMF</t>
        </is>
      </c>
      <c r="F8" s="5" t="n">
        <v>103</v>
      </c>
      <c r="G8" s="4" t="n">
        <v>33.9</v>
      </c>
      <c r="H8" s="4" t="n">
        <v>-0.39</v>
      </c>
      <c r="I8" s="4" t="n">
        <v>53.6</v>
      </c>
      <c r="J8" s="3" t="inlineStr">
        <is>
          <t>B</t>
        </is>
      </c>
    </row>
    <row r="9">
      <c r="A9" s="6" t="n">
        <v>8</v>
      </c>
      <c r="B9" s="7" t="inlineStr">
        <is>
          <t>R. Sánchez Irala</t>
        </is>
      </c>
      <c r="C9" s="7" t="inlineStr">
        <is>
          <t>LDU Portoviejo</t>
        </is>
      </c>
      <c r="D9" s="8" t="n">
        <v>28</v>
      </c>
      <c r="E9" s="7" t="inlineStr">
        <is>
          <t>CF, RAMF, LCMF</t>
        </is>
      </c>
      <c r="F9" s="9" t="n">
        <v>502</v>
      </c>
      <c r="G9" s="8" t="n">
        <v>33.9</v>
      </c>
      <c r="H9" s="8" t="n">
        <v>-0.39</v>
      </c>
      <c r="I9" s="8" t="n">
        <v>53.6</v>
      </c>
      <c r="J9" s="7" t="inlineStr">
        <is>
          <t>B</t>
        </is>
      </c>
    </row>
    <row r="10">
      <c r="A10" s="2" t="n">
        <v>9</v>
      </c>
      <c r="B10" s="3" t="inlineStr">
        <is>
          <t>J. Montes</t>
        </is>
      </c>
      <c r="C10" s="3" t="inlineStr">
        <is>
          <t>22 de Julio</t>
        </is>
      </c>
      <c r="D10" s="4" t="n">
        <v>28</v>
      </c>
      <c r="E10" s="3" t="inlineStr">
        <is>
          <t>RB, RW, RAMF</t>
        </is>
      </c>
      <c r="F10" s="5" t="n">
        <v>520</v>
      </c>
      <c r="G10" s="4" t="n">
        <v>32.9</v>
      </c>
      <c r="H10" s="4" t="n">
        <v>-0.47</v>
      </c>
      <c r="I10" s="4" t="n">
        <v>42.9</v>
      </c>
      <c r="J10" s="3" t="inlineStr">
        <is>
          <t>C</t>
        </is>
      </c>
    </row>
    <row r="11">
      <c r="A11" s="6" t="n">
        <v>10</v>
      </c>
      <c r="B11" s="7" t="inlineStr">
        <is>
          <t>J. Cifuentes</t>
        </is>
      </c>
      <c r="C11" s="7" t="inlineStr">
        <is>
          <t>Atletico FC</t>
        </is>
      </c>
      <c r="D11" s="8" t="n">
        <v>20</v>
      </c>
      <c r="E11" s="7" t="inlineStr">
        <is>
          <t>LW, RW, RAMF</t>
        </is>
      </c>
      <c r="F11" s="9" t="n">
        <v>196</v>
      </c>
      <c r="G11" s="8" t="n">
        <v>31.1</v>
      </c>
      <c r="H11" s="8" t="n">
        <v>-0.61</v>
      </c>
      <c r="I11" s="8" t="n">
        <v>35.7</v>
      </c>
      <c r="J11" s="7" t="inlineStr">
        <is>
          <t>C</t>
        </is>
      </c>
    </row>
    <row r="12">
      <c r="A12" s="2" t="n">
        <v>11</v>
      </c>
      <c r="B12" s="3" t="inlineStr">
        <is>
          <t>J. Nazareno</t>
        </is>
      </c>
      <c r="C12" s="3" t="inlineStr">
        <is>
          <t>El Nacional</t>
        </is>
      </c>
      <c r="D12" s="4" t="n">
        <v/>
      </c>
      <c r="E12" s="3" t="inlineStr">
        <is>
          <t>RAMF, RDMF, AMF</t>
        </is>
      </c>
      <c r="F12" s="5" t="n">
        <v>133</v>
      </c>
      <c r="G12" s="4" t="n">
        <v>29.6</v>
      </c>
      <c r="H12" s="4" t="n">
        <v>-0.73</v>
      </c>
      <c r="I12" s="4" t="n">
        <v>28.6</v>
      </c>
      <c r="J12" s="3" t="inlineStr">
        <is>
          <t>C</t>
        </is>
      </c>
    </row>
    <row r="13">
      <c r="A13" s="6" t="n">
        <v>12</v>
      </c>
      <c r="B13" s="7" t="inlineStr">
        <is>
          <t>Jay Quintero</t>
        </is>
      </c>
      <c r="C13" s="7" t="inlineStr">
        <is>
          <t>El Nacional</t>
        </is>
      </c>
      <c r="D13" s="8" t="n">
        <v>17</v>
      </c>
      <c r="E13" s="7" t="inlineStr">
        <is>
          <t>LW, LAMF, RAMF</t>
        </is>
      </c>
      <c r="F13" s="9" t="n">
        <v>314</v>
      </c>
      <c r="G13" s="8" t="n">
        <v>26.5</v>
      </c>
      <c r="H13" s="8" t="n">
        <v>-0.98</v>
      </c>
      <c r="I13" s="8" t="n">
        <v>17.9</v>
      </c>
      <c r="J13" s="7" t="inlineStr">
        <is>
          <t>D</t>
        </is>
      </c>
    </row>
    <row r="14">
      <c r="A14" s="2" t="n">
        <v>13</v>
      </c>
      <c r="B14" s="3" t="inlineStr">
        <is>
          <t>Marlon Tenorio</t>
        </is>
      </c>
      <c r="C14" s="3" t="inlineStr">
        <is>
          <t>22 de Julio</t>
        </is>
      </c>
      <c r="D14" s="4" t="n">
        <v>21</v>
      </c>
      <c r="E14" s="3" t="inlineStr">
        <is>
          <t>CF, RAMF</t>
        </is>
      </c>
      <c r="F14" s="5" t="n">
        <v>91</v>
      </c>
      <c r="G14" s="4" t="n">
        <v>26.5</v>
      </c>
      <c r="H14" s="4" t="n">
        <v>-0.98</v>
      </c>
      <c r="I14" s="4" t="n">
        <v>17.9</v>
      </c>
      <c r="J14" s="3" t="inlineStr">
        <is>
          <t>D</t>
        </is>
      </c>
    </row>
    <row r="15">
      <c r="A15" s="6" t="n">
        <v>14</v>
      </c>
      <c r="B15" s="7" t="inlineStr">
        <is>
          <t>Danne González</t>
        </is>
      </c>
      <c r="C15" s="7" t="inlineStr">
        <is>
          <t>9 de Octubre</t>
        </is>
      </c>
      <c r="D15" s="8" t="n">
        <v>31</v>
      </c>
      <c r="E15" s="7" t="inlineStr">
        <is>
          <t>RAMF, RW, RCMF</t>
        </is>
      </c>
      <c r="F15" s="9" t="n">
        <v>559</v>
      </c>
      <c r="G15" s="8" t="n">
        <v>21.2</v>
      </c>
      <c r="H15" s="8" t="n">
        <v>-1.41</v>
      </c>
      <c r="I15" s="8" t="n">
        <v>7.1</v>
      </c>
      <c r="J15" s="7" t="inlineStr">
        <is>
          <t>D</t>
        </is>
      </c>
    </row>
  </sheetData>
  <conditionalFormatting sqref="G2:G1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Danne González</t>
        </is>
      </c>
      <c r="C2" s="3" t="inlineStr">
        <is>
          <t>9 de Octubre</t>
        </is>
      </c>
      <c r="D2" s="4" t="n">
        <v>31</v>
      </c>
      <c r="E2" s="3" t="inlineStr">
        <is>
          <t>RAMF, RW, RCMF</t>
        </is>
      </c>
      <c r="F2" s="5" t="n">
        <v>559</v>
      </c>
      <c r="G2" s="4" t="n">
        <v>69.3</v>
      </c>
      <c r="H2" s="4" t="n">
        <v>1.45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Montes</t>
        </is>
      </c>
      <c r="C3" s="7" t="inlineStr">
        <is>
          <t>22 de Julio</t>
        </is>
      </c>
      <c r="D3" s="8" t="n">
        <v>28</v>
      </c>
      <c r="E3" s="7" t="inlineStr">
        <is>
          <t>RB, RW, RAMF</t>
        </is>
      </c>
      <c r="F3" s="9" t="n">
        <v>520</v>
      </c>
      <c r="G3" s="8" t="n">
        <v>66.7</v>
      </c>
      <c r="H3" s="8" t="n">
        <v>1.33</v>
      </c>
      <c r="I3" s="8" t="n">
        <v>92.90000000000001</v>
      </c>
      <c r="J3" s="7" t="inlineStr">
        <is>
          <t>A</t>
        </is>
      </c>
    </row>
    <row r="4">
      <c r="A4" s="2" t="n">
        <v>3</v>
      </c>
      <c r="B4" s="3" t="inlineStr">
        <is>
          <t>Marlon Tenorio</t>
        </is>
      </c>
      <c r="C4" s="3" t="inlineStr">
        <is>
          <t>22 de Julio</t>
        </is>
      </c>
      <c r="D4" s="4" t="n">
        <v>21</v>
      </c>
      <c r="E4" s="3" t="inlineStr">
        <is>
          <t>CF, RAMF</t>
        </is>
      </c>
      <c r="F4" s="5" t="n">
        <v>91</v>
      </c>
      <c r="G4" s="4" t="n">
        <v>64.59999999999999</v>
      </c>
      <c r="H4" s="4" t="n">
        <v>1.24</v>
      </c>
      <c r="I4" s="4" t="n">
        <v>85.7</v>
      </c>
      <c r="J4" s="3" t="inlineStr">
        <is>
          <t>A</t>
        </is>
      </c>
    </row>
    <row r="5">
      <c r="A5" s="6" t="n">
        <v>4</v>
      </c>
      <c r="B5" s="7" t="inlineStr">
        <is>
          <t>S. Angulo</t>
        </is>
      </c>
      <c r="C5" s="7" t="inlineStr">
        <is>
          <t>9 de Octubre</t>
        </is>
      </c>
      <c r="D5" s="8" t="n">
        <v>22</v>
      </c>
      <c r="E5" s="7" t="inlineStr">
        <is>
          <t>LWF, RAMF, LAMF</t>
        </is>
      </c>
      <c r="F5" s="9" t="n">
        <v>103</v>
      </c>
      <c r="G5" s="8" t="n">
        <v>57.7</v>
      </c>
      <c r="H5" s="8" t="n">
        <v>0.9399999999999999</v>
      </c>
      <c r="I5" s="8" t="n">
        <v>78.59999999999999</v>
      </c>
      <c r="J5" s="7" t="inlineStr">
        <is>
          <t>A</t>
        </is>
      </c>
    </row>
    <row r="6">
      <c r="A6" s="2" t="n">
        <v>5</v>
      </c>
      <c r="B6" s="3" t="inlineStr">
        <is>
          <t>J. Nazareno</t>
        </is>
      </c>
      <c r="C6" s="3" t="inlineStr">
        <is>
          <t>El Nacional</t>
        </is>
      </c>
      <c r="D6" s="4" t="n">
        <v/>
      </c>
      <c r="E6" s="3" t="inlineStr">
        <is>
          <t>RAMF, RDMF, AMF</t>
        </is>
      </c>
      <c r="F6" s="5" t="n">
        <v>133</v>
      </c>
      <c r="G6" s="4" t="n">
        <v>45.9</v>
      </c>
      <c r="H6" s="4" t="n">
        <v>0.41</v>
      </c>
      <c r="I6" s="4" t="n">
        <v>71.40000000000001</v>
      </c>
      <c r="J6" s="3" t="inlineStr">
        <is>
          <t>B</t>
        </is>
      </c>
    </row>
    <row r="7">
      <c r="A7" s="6" t="n">
        <v>6</v>
      </c>
      <c r="B7" s="7" t="inlineStr">
        <is>
          <t>R. Sánchez Irala</t>
        </is>
      </c>
      <c r="C7" s="7" t="inlineStr">
        <is>
          <t>LDU Portoviejo</t>
        </is>
      </c>
      <c r="D7" s="8" t="n">
        <v>28</v>
      </c>
      <c r="E7" s="7" t="inlineStr">
        <is>
          <t>CF, RAMF, LCMF</t>
        </is>
      </c>
      <c r="F7" s="9" t="n">
        <v>502</v>
      </c>
      <c r="G7" s="8" t="n">
        <v>43.1</v>
      </c>
      <c r="H7" s="8" t="n">
        <v>0.29</v>
      </c>
      <c r="I7" s="8" t="n">
        <v>64.3</v>
      </c>
      <c r="J7" s="7" t="inlineStr">
        <is>
          <t>B</t>
        </is>
      </c>
    </row>
    <row r="8">
      <c r="A8" s="2" t="n">
        <v>7</v>
      </c>
      <c r="B8" s="3" t="inlineStr">
        <is>
          <t>J. Preciado</t>
        </is>
      </c>
      <c r="C8" s="3" t="inlineStr">
        <is>
          <t>Cuenca Juniors</t>
        </is>
      </c>
      <c r="D8" s="4" t="n">
        <v>31</v>
      </c>
      <c r="E8" s="3" t="inlineStr">
        <is>
          <t>RW, RAMF</t>
        </is>
      </c>
      <c r="F8" s="5" t="n">
        <v>349</v>
      </c>
      <c r="G8" s="4" t="n">
        <v>38.5</v>
      </c>
      <c r="H8" s="4" t="n">
        <v>0.09</v>
      </c>
      <c r="I8" s="4" t="n">
        <v>57.1</v>
      </c>
      <c r="J8" s="3" t="inlineStr">
        <is>
          <t>B</t>
        </is>
      </c>
    </row>
    <row r="9">
      <c r="A9" s="6" t="n">
        <v>8</v>
      </c>
      <c r="B9" s="7" t="inlineStr">
        <is>
          <t>A. Delgado</t>
        </is>
      </c>
      <c r="C9" s="7" t="inlineStr">
        <is>
          <t>LDU Portoviejo</t>
        </is>
      </c>
      <c r="D9" s="8" t="n">
        <v>22</v>
      </c>
      <c r="E9" s="7" t="inlineStr">
        <is>
          <t>CF, RW, RAMF</t>
        </is>
      </c>
      <c r="F9" s="9" t="n">
        <v>147</v>
      </c>
      <c r="G9" s="8" t="n">
        <v>31.3</v>
      </c>
      <c r="H9" s="8" t="n">
        <v>-0.23</v>
      </c>
      <c r="I9" s="8" t="n">
        <v>50</v>
      </c>
      <c r="J9" s="7" t="inlineStr">
        <is>
          <t>B</t>
        </is>
      </c>
    </row>
    <row r="10">
      <c r="A10" s="2" t="n">
        <v>9</v>
      </c>
      <c r="B10" s="3" t="inlineStr">
        <is>
          <t>Jay Quintero</t>
        </is>
      </c>
      <c r="C10" s="3" t="inlineStr">
        <is>
          <t>El Nacional</t>
        </is>
      </c>
      <c r="D10" s="4" t="n">
        <v>17</v>
      </c>
      <c r="E10" s="3" t="inlineStr">
        <is>
          <t>LW, LAMF, RAMF</t>
        </is>
      </c>
      <c r="F10" s="5" t="n">
        <v>314</v>
      </c>
      <c r="G10" s="4" t="n">
        <v>31.1</v>
      </c>
      <c r="H10" s="4" t="n">
        <v>-0.24</v>
      </c>
      <c r="I10" s="4" t="n">
        <v>42.9</v>
      </c>
      <c r="J10" s="3" t="inlineStr">
        <is>
          <t>C</t>
        </is>
      </c>
    </row>
    <row r="11">
      <c r="A11" s="6" t="n">
        <v>10</v>
      </c>
      <c r="B11" s="7" t="inlineStr">
        <is>
          <t>T. Lara</t>
        </is>
      </c>
      <c r="C11" s="7" t="inlineStr">
        <is>
          <t>El Nacional</t>
        </is>
      </c>
      <c r="D11" s="8" t="n">
        <v>22</v>
      </c>
      <c r="E11" s="7" t="inlineStr">
        <is>
          <t>RW, LAMF, RAMF</t>
        </is>
      </c>
      <c r="F11" s="9" t="n">
        <v>404</v>
      </c>
      <c r="G11" s="8" t="n">
        <v>31</v>
      </c>
      <c r="H11" s="8" t="n">
        <v>-0.25</v>
      </c>
      <c r="I11" s="8" t="n">
        <v>35.7</v>
      </c>
      <c r="J11" s="7" t="inlineStr">
        <is>
          <t>C</t>
        </is>
      </c>
    </row>
    <row r="12">
      <c r="A12" s="2" t="n">
        <v>11</v>
      </c>
      <c r="B12" s="3" t="inlineStr">
        <is>
          <t>J. Cifuentes</t>
        </is>
      </c>
      <c r="C12" s="3" t="inlineStr">
        <is>
          <t>Atletico FC</t>
        </is>
      </c>
      <c r="D12" s="4" t="n">
        <v>20</v>
      </c>
      <c r="E12" s="3" t="inlineStr">
        <is>
          <t>LW, RW, RAMF</t>
        </is>
      </c>
      <c r="F12" s="5" t="n">
        <v>196</v>
      </c>
      <c r="G12" s="4" t="n">
        <v>22</v>
      </c>
      <c r="H12" s="4" t="n">
        <v>-0.64</v>
      </c>
      <c r="I12" s="4" t="n">
        <v>28.6</v>
      </c>
      <c r="J12" s="3" t="inlineStr">
        <is>
          <t>C</t>
        </is>
      </c>
    </row>
    <row r="13">
      <c r="A13" s="6" t="n">
        <v>12</v>
      </c>
      <c r="B13" s="7" t="inlineStr">
        <is>
          <t>Brayan Gravelo</t>
        </is>
      </c>
      <c r="C13" s="7" t="inlineStr">
        <is>
          <t>Independiente Juniors</t>
        </is>
      </c>
      <c r="D13" s="8" t="n">
        <v>20</v>
      </c>
      <c r="E13" s="7" t="inlineStr">
        <is>
          <t>RAMF, LW</t>
        </is>
      </c>
      <c r="F13" s="9" t="n">
        <v>255</v>
      </c>
      <c r="G13" s="8" t="n">
        <v>14.9</v>
      </c>
      <c r="H13" s="8" t="n">
        <v>-0.96</v>
      </c>
      <c r="I13" s="8" t="n">
        <v>21.4</v>
      </c>
      <c r="J13" s="7" t="inlineStr">
        <is>
          <t>D</t>
        </is>
      </c>
    </row>
    <row r="14">
      <c r="A14" s="2" t="n">
        <v>13</v>
      </c>
      <c r="B14" s="3" t="inlineStr">
        <is>
          <t>D. Bone Castillo</t>
        </is>
      </c>
      <c r="C14" s="3" t="inlineStr">
        <is>
          <t>Cuenca Juniors</t>
        </is>
      </c>
      <c r="D14" s="4" t="n">
        <v>20</v>
      </c>
      <c r="E14" s="3" t="inlineStr">
        <is>
          <t>RW, RAMF</t>
        </is>
      </c>
      <c r="F14" s="5" t="n">
        <v>152</v>
      </c>
      <c r="G14" s="4" t="n">
        <v>1.8</v>
      </c>
      <c r="H14" s="4" t="n">
        <v>-1.54</v>
      </c>
      <c r="I14" s="4" t="n">
        <v>14.3</v>
      </c>
      <c r="J14" s="3" t="inlineStr">
        <is>
          <t>D</t>
        </is>
      </c>
    </row>
    <row r="15">
      <c r="A15" s="6" t="n">
        <v>14</v>
      </c>
      <c r="B15" s="7" t="inlineStr">
        <is>
          <t>J. Belizaire</t>
        </is>
      </c>
      <c r="C15" s="7" t="inlineStr">
        <is>
          <t>Atletico FC</t>
        </is>
      </c>
      <c r="D15" s="8" t="n">
        <v>30</v>
      </c>
      <c r="E15" s="7" t="inlineStr">
        <is>
          <t>RW, RAMF</t>
        </is>
      </c>
      <c r="F15" s="9" t="n">
        <v>102</v>
      </c>
      <c r="G15" s="8" t="n">
        <v>-6.1</v>
      </c>
      <c r="H15" s="8" t="n">
        <v>-1.89</v>
      </c>
      <c r="I15" s="8" t="n">
        <v>7.1</v>
      </c>
      <c r="J15" s="7" t="inlineStr">
        <is>
          <t>D</t>
        </is>
      </c>
    </row>
  </sheetData>
  <conditionalFormatting sqref="G2:G1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Sánchez Irala</t>
        </is>
      </c>
      <c r="C2" s="3" t="inlineStr">
        <is>
          <t>LDU Portoviejo</t>
        </is>
      </c>
      <c r="D2" s="4" t="n">
        <v>28</v>
      </c>
      <c r="E2" s="3" t="inlineStr">
        <is>
          <t>CF, RAMF, LCMF</t>
        </is>
      </c>
      <c r="F2" s="5" t="n">
        <v>502</v>
      </c>
      <c r="G2" s="4" t="n">
        <v>60.9</v>
      </c>
      <c r="H2" s="4" t="n">
        <v>1.44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Delgado</t>
        </is>
      </c>
      <c r="C3" s="7" t="inlineStr">
        <is>
          <t>LDU Portoviejo</t>
        </is>
      </c>
      <c r="D3" s="8" t="n">
        <v>22</v>
      </c>
      <c r="E3" s="7" t="inlineStr">
        <is>
          <t>CF, RW, RAMF</t>
        </is>
      </c>
      <c r="F3" s="9" t="n">
        <v>147</v>
      </c>
      <c r="G3" s="8" t="n">
        <v>58</v>
      </c>
      <c r="H3" s="8" t="n">
        <v>1.17</v>
      </c>
      <c r="I3" s="8" t="n">
        <v>92.90000000000001</v>
      </c>
      <c r="J3" s="7" t="inlineStr">
        <is>
          <t>A</t>
        </is>
      </c>
    </row>
    <row r="4">
      <c r="A4" s="2" t="n">
        <v>3</v>
      </c>
      <c r="B4" s="3" t="inlineStr">
        <is>
          <t>Brayan Gravelo</t>
        </is>
      </c>
      <c r="C4" s="3" t="inlineStr">
        <is>
          <t>Independiente Juniors</t>
        </is>
      </c>
      <c r="D4" s="4" t="n">
        <v>20</v>
      </c>
      <c r="E4" s="3" t="inlineStr">
        <is>
          <t>RAMF, LW</t>
        </is>
      </c>
      <c r="F4" s="5" t="n">
        <v>255</v>
      </c>
      <c r="G4" s="4" t="n">
        <v>57.5</v>
      </c>
      <c r="H4" s="4" t="n">
        <v>1.12</v>
      </c>
      <c r="I4" s="4" t="n">
        <v>85.7</v>
      </c>
      <c r="J4" s="3" t="inlineStr">
        <is>
          <t>A</t>
        </is>
      </c>
    </row>
    <row r="5">
      <c r="A5" s="6" t="n">
        <v>4</v>
      </c>
      <c r="B5" s="7" t="inlineStr">
        <is>
          <t>Marlon Tenorio</t>
        </is>
      </c>
      <c r="C5" s="7" t="inlineStr">
        <is>
          <t>22 de Julio</t>
        </is>
      </c>
      <c r="D5" s="8" t="n">
        <v>21</v>
      </c>
      <c r="E5" s="7" t="inlineStr">
        <is>
          <t>CF, RAMF</t>
        </is>
      </c>
      <c r="F5" s="9" t="n">
        <v>91</v>
      </c>
      <c r="G5" s="8" t="n">
        <v>56.3</v>
      </c>
      <c r="H5" s="8" t="n">
        <v>1.01</v>
      </c>
      <c r="I5" s="8" t="n">
        <v>78.59999999999999</v>
      </c>
      <c r="J5" s="7" t="inlineStr">
        <is>
          <t>A</t>
        </is>
      </c>
    </row>
    <row r="6">
      <c r="A6" s="2" t="n">
        <v>5</v>
      </c>
      <c r="B6" s="3" t="inlineStr">
        <is>
          <t>J. Preciado</t>
        </is>
      </c>
      <c r="C6" s="3" t="inlineStr">
        <is>
          <t>Cuenca Juniors</t>
        </is>
      </c>
      <c r="D6" s="4" t="n">
        <v>31</v>
      </c>
      <c r="E6" s="3" t="inlineStr">
        <is>
          <t>RW, RAMF</t>
        </is>
      </c>
      <c r="F6" s="5" t="n">
        <v>349</v>
      </c>
      <c r="G6" s="4" t="n">
        <v>51.9</v>
      </c>
      <c r="H6" s="4" t="n">
        <v>0.59</v>
      </c>
      <c r="I6" s="4" t="n">
        <v>71.40000000000001</v>
      </c>
      <c r="J6" s="3" t="inlineStr">
        <is>
          <t>B</t>
        </is>
      </c>
    </row>
    <row r="7">
      <c r="A7" s="6" t="n">
        <v>6</v>
      </c>
      <c r="B7" s="7" t="inlineStr">
        <is>
          <t>J. Nazareno</t>
        </is>
      </c>
      <c r="C7" s="7" t="inlineStr">
        <is>
          <t>El Nacional</t>
        </is>
      </c>
      <c r="D7" s="8" t="n">
        <v/>
      </c>
      <c r="E7" s="7" t="inlineStr">
        <is>
          <t>RAMF, RDMF, AMF</t>
        </is>
      </c>
      <c r="F7" s="9" t="n">
        <v>133</v>
      </c>
      <c r="G7" s="8" t="n">
        <v>48.9</v>
      </c>
      <c r="H7" s="8" t="n">
        <v>0.31</v>
      </c>
      <c r="I7" s="8" t="n">
        <v>64.3</v>
      </c>
      <c r="J7" s="7" t="inlineStr">
        <is>
          <t>B</t>
        </is>
      </c>
    </row>
    <row r="8">
      <c r="A8" s="2" t="n">
        <v>7</v>
      </c>
      <c r="B8" s="3" t="inlineStr">
        <is>
          <t>J. Belizaire</t>
        </is>
      </c>
      <c r="C8" s="3" t="inlineStr">
        <is>
          <t>Atletico FC</t>
        </is>
      </c>
      <c r="D8" s="4" t="n">
        <v>30</v>
      </c>
      <c r="E8" s="3" t="inlineStr">
        <is>
          <t>RW, RAMF</t>
        </is>
      </c>
      <c r="F8" s="5" t="n">
        <v>102</v>
      </c>
      <c r="G8" s="4" t="n">
        <v>45.6</v>
      </c>
      <c r="H8" s="4" t="n">
        <v>-0.01</v>
      </c>
      <c r="I8" s="4" t="n">
        <v>57.1</v>
      </c>
      <c r="J8" s="3" t="inlineStr">
        <is>
          <t>B</t>
        </is>
      </c>
    </row>
    <row r="9">
      <c r="A9" s="6" t="n">
        <v>8</v>
      </c>
      <c r="B9" s="7" t="inlineStr">
        <is>
          <t>S. Angulo</t>
        </is>
      </c>
      <c r="C9" s="7" t="inlineStr">
        <is>
          <t>9 de Octubre</t>
        </is>
      </c>
      <c r="D9" s="8" t="n">
        <v>22</v>
      </c>
      <c r="E9" s="7" t="inlineStr">
        <is>
          <t>LWF, RAMF, LAMF</t>
        </is>
      </c>
      <c r="F9" s="9" t="n">
        <v>103</v>
      </c>
      <c r="G9" s="8" t="n">
        <v>44.4</v>
      </c>
      <c r="H9" s="8" t="n">
        <v>-0.12</v>
      </c>
      <c r="I9" s="8" t="n">
        <v>50</v>
      </c>
      <c r="J9" s="7" t="inlineStr">
        <is>
          <t>B</t>
        </is>
      </c>
    </row>
    <row r="10">
      <c r="A10" s="2" t="n">
        <v>9</v>
      </c>
      <c r="B10" s="3" t="inlineStr">
        <is>
          <t>J. Cifuentes</t>
        </is>
      </c>
      <c r="C10" s="3" t="inlineStr">
        <is>
          <t>Atletico FC</t>
        </is>
      </c>
      <c r="D10" s="4" t="n">
        <v>20</v>
      </c>
      <c r="E10" s="3" t="inlineStr">
        <is>
          <t>LW, RW, RAMF</t>
        </is>
      </c>
      <c r="F10" s="5" t="n">
        <v>196</v>
      </c>
      <c r="G10" s="4" t="n">
        <v>44</v>
      </c>
      <c r="H10" s="4" t="n">
        <v>-0.16</v>
      </c>
      <c r="I10" s="4" t="n">
        <v>42.9</v>
      </c>
      <c r="J10" s="3" t="inlineStr">
        <is>
          <t>C</t>
        </is>
      </c>
    </row>
    <row r="11">
      <c r="A11" s="6" t="n">
        <v>10</v>
      </c>
      <c r="B11" s="7" t="inlineStr">
        <is>
          <t>D. Bone Castillo</t>
        </is>
      </c>
      <c r="C11" s="7" t="inlineStr">
        <is>
          <t>Cuenca Juniors</t>
        </is>
      </c>
      <c r="D11" s="8" t="n">
        <v>20</v>
      </c>
      <c r="E11" s="7" t="inlineStr">
        <is>
          <t>RW, RAMF</t>
        </is>
      </c>
      <c r="F11" s="9" t="n">
        <v>152</v>
      </c>
      <c r="G11" s="8" t="n">
        <v>42.3</v>
      </c>
      <c r="H11" s="8" t="n">
        <v>-0.32</v>
      </c>
      <c r="I11" s="8" t="n">
        <v>35.7</v>
      </c>
      <c r="J11" s="7" t="inlineStr">
        <is>
          <t>C</t>
        </is>
      </c>
    </row>
    <row r="12">
      <c r="A12" s="2" t="n">
        <v>11</v>
      </c>
      <c r="B12" s="3" t="inlineStr">
        <is>
          <t>T. Lara</t>
        </is>
      </c>
      <c r="C12" s="3" t="inlineStr">
        <is>
          <t>El Nacional</t>
        </is>
      </c>
      <c r="D12" s="4" t="n">
        <v>22</v>
      </c>
      <c r="E12" s="3" t="inlineStr">
        <is>
          <t>RW, LAMF, RAMF</t>
        </is>
      </c>
      <c r="F12" s="5" t="n">
        <v>404</v>
      </c>
      <c r="G12" s="4" t="n">
        <v>41.4</v>
      </c>
      <c r="H12" s="4" t="n">
        <v>-0.4</v>
      </c>
      <c r="I12" s="4" t="n">
        <v>28.6</v>
      </c>
      <c r="J12" s="3" t="inlineStr">
        <is>
          <t>C</t>
        </is>
      </c>
    </row>
    <row r="13">
      <c r="A13" s="6" t="n">
        <v>12</v>
      </c>
      <c r="B13" s="7" t="inlineStr">
        <is>
          <t>Jay Quintero</t>
        </is>
      </c>
      <c r="C13" s="7" t="inlineStr">
        <is>
          <t>El Nacional</t>
        </is>
      </c>
      <c r="D13" s="8" t="n">
        <v>17</v>
      </c>
      <c r="E13" s="7" t="inlineStr">
        <is>
          <t>LW, LAMF, RAMF</t>
        </is>
      </c>
      <c r="F13" s="9" t="n">
        <v>314</v>
      </c>
      <c r="G13" s="8" t="n">
        <v>34.3</v>
      </c>
      <c r="H13" s="8" t="n">
        <v>-1.08</v>
      </c>
      <c r="I13" s="8" t="n">
        <v>21.4</v>
      </c>
      <c r="J13" s="7" t="inlineStr">
        <is>
          <t>D</t>
        </is>
      </c>
    </row>
    <row r="14">
      <c r="A14" s="2" t="n">
        <v>13</v>
      </c>
      <c r="B14" s="3" t="inlineStr">
        <is>
          <t>J. Montes</t>
        </is>
      </c>
      <c r="C14" s="3" t="inlineStr">
        <is>
          <t>22 de Julio</t>
        </is>
      </c>
      <c r="D14" s="4" t="n">
        <v>28</v>
      </c>
      <c r="E14" s="3" t="inlineStr">
        <is>
          <t>RB, RW, RAMF</t>
        </is>
      </c>
      <c r="F14" s="5" t="n">
        <v>520</v>
      </c>
      <c r="G14" s="4" t="n">
        <v>28.8</v>
      </c>
      <c r="H14" s="4" t="n">
        <v>-1.6</v>
      </c>
      <c r="I14" s="4" t="n">
        <v>14.3</v>
      </c>
      <c r="J14" s="3" t="inlineStr">
        <is>
          <t>D</t>
        </is>
      </c>
    </row>
    <row r="15">
      <c r="A15" s="6" t="n">
        <v>14</v>
      </c>
      <c r="B15" s="7" t="inlineStr">
        <is>
          <t>Danne González</t>
        </is>
      </c>
      <c r="C15" s="7" t="inlineStr">
        <is>
          <t>9 de Octubre</t>
        </is>
      </c>
      <c r="D15" s="8" t="n">
        <v>31</v>
      </c>
      <c r="E15" s="7" t="inlineStr">
        <is>
          <t>RAMF, RW, RCMF</t>
        </is>
      </c>
      <c r="F15" s="9" t="n">
        <v>559</v>
      </c>
      <c r="G15" s="8" t="n">
        <v>25</v>
      </c>
      <c r="H15" s="8" t="n">
        <v>-1.96</v>
      </c>
      <c r="I15" s="8" t="n">
        <v>7.1</v>
      </c>
      <c r="J15" s="7" t="inlineStr">
        <is>
          <t>D</t>
        </is>
      </c>
    </row>
  </sheetData>
  <conditionalFormatting sqref="G2:G1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2026-05-08T08:21:52Z</dcterms:created>
  <dcterms:modified xmlns:dcterms="http://purl.org/dc/terms/" xmlns:xsi="http://www.w3.org/2001/XMLSchema-instance" xsi:type="dcterms:W3CDTF">2026-05-08T08:21:52Z</dcterms:modified>
</cp:coreProperties>
</file>