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center" vertical="center"/>
    </xf>
    <xf numFmtId="2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B. Rollheiser</t>
        </is>
      </c>
      <c r="C2" s="3" t="inlineStr">
        <is>
          <t>Santos</t>
        </is>
      </c>
      <c r="D2" s="4" t="n">
        <v>26</v>
      </c>
      <c r="E2" s="3" t="inlineStr">
        <is>
          <t>AMF, CF, RAMF</t>
        </is>
      </c>
      <c r="F2" s="4" t="n">
        <v>159</v>
      </c>
      <c r="G2" s="5" t="n">
        <v>51.4</v>
      </c>
      <c r="H2" s="5" t="n">
        <v>2.52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Flores</t>
        </is>
      </c>
      <c r="C3" s="7" t="inlineStr">
        <is>
          <t>Academia Puerto Cabello</t>
        </is>
      </c>
      <c r="D3" s="8" t="n">
        <v>28</v>
      </c>
      <c r="E3" s="7" t="inlineStr">
        <is>
          <t>RAMF, RWF</t>
        </is>
      </c>
      <c r="F3" s="8" t="n">
        <v>258</v>
      </c>
      <c r="G3" s="9" t="n">
        <v>45</v>
      </c>
      <c r="H3" s="9" t="n">
        <v>1.73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G. Cristaldo</t>
        </is>
      </c>
      <c r="C4" s="3" t="inlineStr">
        <is>
          <t>Independiente Petrolero</t>
        </is>
      </c>
      <c r="D4" s="4" t="n">
        <v>36</v>
      </c>
      <c r="E4" s="3" t="inlineStr">
        <is>
          <t>RCMF, LCMF, RAMF</t>
        </is>
      </c>
      <c r="F4" s="4" t="n">
        <v>134</v>
      </c>
      <c r="G4" s="5" t="n">
        <v>44.9</v>
      </c>
      <c r="H4" s="5" t="n">
        <v>1.71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R. Lezama Griman</t>
        </is>
      </c>
      <c r="C5" s="7" t="inlineStr">
        <is>
          <t>Caracas</t>
        </is>
      </c>
      <c r="D5" s="8" t="n">
        <v>20</v>
      </c>
      <c r="E5" s="7" t="inlineStr">
        <is>
          <t>RW, RAMF</t>
        </is>
      </c>
      <c r="F5" s="8" t="n">
        <v>116</v>
      </c>
      <c r="G5" s="9" t="n">
        <v>41.4</v>
      </c>
      <c r="H5" s="9" t="n">
        <v>1.28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Adson</t>
        </is>
      </c>
      <c r="C6" s="3" t="inlineStr">
        <is>
          <t>Vasco da Gama</t>
        </is>
      </c>
      <c r="D6" s="4" t="n">
        <v>25</v>
      </c>
      <c r="E6" s="3" t="inlineStr">
        <is>
          <t>RAMF</t>
        </is>
      </c>
      <c r="F6" s="4" t="n">
        <v>118</v>
      </c>
      <c r="G6" s="5" t="n">
        <v>40.6</v>
      </c>
      <c r="H6" s="5" t="n">
        <v>1.18</v>
      </c>
      <c r="I6" s="5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R. Hernández</t>
        </is>
      </c>
      <c r="C7" s="7" t="inlineStr">
        <is>
          <t>Caracas</t>
        </is>
      </c>
      <c r="D7" s="8" t="n">
        <v>32</v>
      </c>
      <c r="E7" s="7" t="inlineStr">
        <is>
          <t>RAMF, LW</t>
        </is>
      </c>
      <c r="F7" s="8" t="n">
        <v>109</v>
      </c>
      <c r="G7" s="9" t="n">
        <v>40.6</v>
      </c>
      <c r="H7" s="9" t="n">
        <v>1.18</v>
      </c>
      <c r="I7" s="9" t="n">
        <v>87.09999999999999</v>
      </c>
      <c r="J7" s="7" t="inlineStr">
        <is>
          <t>A</t>
        </is>
      </c>
    </row>
    <row r="8">
      <c r="A8" s="2" t="n">
        <v>7</v>
      </c>
      <c r="B8" s="3" t="inlineStr">
        <is>
          <t>F. González</t>
        </is>
      </c>
      <c r="C8" s="3" t="inlineStr">
        <is>
          <t>O'Higgins</t>
        </is>
      </c>
      <c r="D8" s="4" t="n">
        <v>25</v>
      </c>
      <c r="E8" s="3" t="inlineStr">
        <is>
          <t>RW, RWF, RAMF</t>
        </is>
      </c>
      <c r="F8" s="4" t="n">
        <v>282</v>
      </c>
      <c r="G8" s="5" t="n">
        <v>40.5</v>
      </c>
      <c r="H8" s="5" t="n">
        <v>1.17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Gustavo Scarpa</t>
        </is>
      </c>
      <c r="C9" s="7" t="inlineStr">
        <is>
          <t>Atlético Mineiro</t>
        </is>
      </c>
      <c r="D9" s="8" t="n">
        <v>32</v>
      </c>
      <c r="E9" s="7" t="inlineStr">
        <is>
          <t>RAMF, RW, RCMF</t>
        </is>
      </c>
      <c r="F9" s="8" t="n">
        <v>222</v>
      </c>
      <c r="G9" s="9" t="n">
        <v>38.8</v>
      </c>
      <c r="H9" s="9" t="n">
        <v>0.96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T. Ángel</t>
        </is>
      </c>
      <c r="C10" s="3" t="inlineStr">
        <is>
          <t>América de Cali</t>
        </is>
      </c>
      <c r="D10" s="4" t="n">
        <v>23</v>
      </c>
      <c r="E10" s="3" t="inlineStr">
        <is>
          <t>RW, RAMF</t>
        </is>
      </c>
      <c r="F10" s="4" t="n">
        <v>247</v>
      </c>
      <c r="G10" s="5" t="n">
        <v>36.1</v>
      </c>
      <c r="H10" s="5" t="n">
        <v>0.63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D. Rojas</t>
        </is>
      </c>
      <c r="C11" s="7" t="inlineStr">
        <is>
          <t>Independiente Petrolero</t>
        </is>
      </c>
      <c r="D11" s="8" t="n">
        <v>26</v>
      </c>
      <c r="E11" s="7" t="inlineStr">
        <is>
          <t>RAMF, DMF, LCMF</t>
        </is>
      </c>
      <c r="F11" s="8" t="n">
        <v>250</v>
      </c>
      <c r="G11" s="9" t="n">
        <v>34.5</v>
      </c>
      <c r="H11" s="9" t="n">
        <v>0.43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S. Solari</t>
        </is>
      </c>
      <c r="C12" s="3" t="inlineStr">
        <is>
          <t>Racing Club</t>
        </is>
      </c>
      <c r="D12" s="4" t="n">
        <v>28</v>
      </c>
      <c r="E12" s="3" t="inlineStr">
        <is>
          <t>RW, RAMF</t>
        </is>
      </c>
      <c r="F12" s="4" t="n">
        <v>107</v>
      </c>
      <c r="G12" s="5" t="n">
        <v>32.7</v>
      </c>
      <c r="H12" s="5" t="n">
        <v>0.21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Artur</t>
        </is>
      </c>
      <c r="C13" s="7" t="inlineStr">
        <is>
          <t>São Paulo</t>
        </is>
      </c>
      <c r="D13" s="8" t="n">
        <v>28</v>
      </c>
      <c r="E13" s="7" t="inlineStr">
        <is>
          <t>RW, RAMF</t>
        </is>
      </c>
      <c r="F13" s="8" t="n">
        <v>129</v>
      </c>
      <c r="G13" s="9" t="n">
        <v>31.8</v>
      </c>
      <c r="H13" s="9" t="n">
        <v>0.09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V. Robaldo</t>
        </is>
      </c>
      <c r="C14" s="3" t="inlineStr">
        <is>
          <t>Alianza Atlético</t>
        </is>
      </c>
      <c r="D14" s="4" t="n">
        <v>25</v>
      </c>
      <c r="E14" s="3" t="inlineStr">
        <is>
          <t>CF, LWF, RAMF</t>
        </is>
      </c>
      <c r="F14" s="4" t="n">
        <v>255</v>
      </c>
      <c r="G14" s="5" t="n">
        <v>30.7</v>
      </c>
      <c r="H14" s="5" t="n">
        <v>-0.04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C. Souza</t>
        </is>
      </c>
      <c r="C15" s="7" t="inlineStr">
        <is>
          <t>Cienciano</t>
        </is>
      </c>
      <c r="D15" s="8" t="n">
        <v>30</v>
      </c>
      <c r="E15" s="7" t="inlineStr">
        <is>
          <t>RAMF</t>
        </is>
      </c>
      <c r="F15" s="8" t="n">
        <v>389</v>
      </c>
      <c r="G15" s="9" t="n">
        <v>30.6</v>
      </c>
      <c r="H15" s="9" t="n">
        <v>-0.05</v>
      </c>
      <c r="I15" s="9" t="n">
        <v>61.4</v>
      </c>
      <c r="J15" s="7" t="inlineStr">
        <is>
          <t>B</t>
        </is>
      </c>
    </row>
    <row r="16">
      <c r="A16" s="2" t="n">
        <v>15</v>
      </c>
      <c r="B16" s="3" t="inlineStr">
        <is>
          <t>Tetê</t>
        </is>
      </c>
      <c r="C16" s="3" t="inlineStr">
        <is>
          <t>Grêmio</t>
        </is>
      </c>
      <c r="D16" s="4" t="n">
        <v>26</v>
      </c>
      <c r="E16" s="3" t="inlineStr">
        <is>
          <t>RW, RAMF</t>
        </is>
      </c>
      <c r="F16" s="4" t="n">
        <v>205</v>
      </c>
      <c r="G16" s="5" t="n">
        <v>30.6</v>
      </c>
      <c r="H16" s="5" t="n">
        <v>-0.05</v>
      </c>
      <c r="I16" s="5" t="n">
        <v>61.4</v>
      </c>
      <c r="J16" s="3" t="inlineStr">
        <is>
          <t>B</t>
        </is>
      </c>
    </row>
    <row r="17">
      <c r="A17" s="6" t="n">
        <v>16</v>
      </c>
      <c r="B17" s="7" t="inlineStr">
        <is>
          <t>O. Gaona Lugo</t>
        </is>
      </c>
      <c r="C17" s="7" t="inlineStr">
        <is>
          <t>Nacional Asunción</t>
        </is>
      </c>
      <c r="D17" s="8" t="n">
        <v>35</v>
      </c>
      <c r="E17" s="7" t="inlineStr">
        <is>
          <t>RAMF, RB</t>
        </is>
      </c>
      <c r="F17" s="8" t="n">
        <v>101</v>
      </c>
      <c r="G17" s="9" t="n">
        <v>30.4</v>
      </c>
      <c r="H17" s="9" t="n">
        <v>-0.08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M. Covea</t>
        </is>
      </c>
      <c r="C18" s="3" t="inlineStr">
        <is>
          <t>Caracas</t>
        </is>
      </c>
      <c r="D18" s="4" t="n">
        <v>32</v>
      </c>
      <c r="E18" s="3" t="inlineStr">
        <is>
          <t>LAMF, LW, RAMF</t>
        </is>
      </c>
      <c r="F18" s="4" t="n">
        <v>333</v>
      </c>
      <c r="G18" s="5" t="n">
        <v>30.1</v>
      </c>
      <c r="H18" s="5" t="n">
        <v>-0.12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M. Díaz</t>
        </is>
      </c>
      <c r="C19" s="7" t="inlineStr">
        <is>
          <t>Deportivo Cuenca</t>
        </is>
      </c>
      <c r="D19" s="8" t="n">
        <v>24</v>
      </c>
      <c r="E19" s="7" t="inlineStr">
        <is>
          <t>RAMF, LW</t>
        </is>
      </c>
      <c r="F19" s="8" t="n">
        <v>193</v>
      </c>
      <c r="G19" s="9" t="n">
        <v>29.8</v>
      </c>
      <c r="H19" s="9" t="n">
        <v>-0.15</v>
      </c>
      <c r="I19" s="9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J. Meza</t>
        </is>
      </c>
      <c r="C20" s="3" t="inlineStr">
        <is>
          <t>River Plate</t>
        </is>
      </c>
      <c r="D20" s="4" t="n">
        <v>18</v>
      </c>
      <c r="E20" s="3" t="inlineStr">
        <is>
          <t>RAMF, AMF, RDMF</t>
        </is>
      </c>
      <c r="F20" s="4" t="n">
        <v>168</v>
      </c>
      <c r="G20" s="5" t="n">
        <v>29.7</v>
      </c>
      <c r="H20" s="5" t="n">
        <v>-0.17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Júnior Santos</t>
        </is>
      </c>
      <c r="C21" s="7" t="inlineStr">
        <is>
          <t>Botafogo</t>
        </is>
      </c>
      <c r="D21" s="8" t="n">
        <v>31</v>
      </c>
      <c r="E21" s="7" t="inlineStr">
        <is>
          <t>CF, RAMF</t>
        </is>
      </c>
      <c r="F21" s="8" t="n">
        <v>144</v>
      </c>
      <c r="G21" s="9" t="n">
        <v>29.3</v>
      </c>
      <c r="H21" s="9" t="n">
        <v>-0.22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J. Lucumí</t>
        </is>
      </c>
      <c r="C22" s="3" t="inlineStr">
        <is>
          <t>América de Cali</t>
        </is>
      </c>
      <c r="D22" s="4" t="n">
        <v>22</v>
      </c>
      <c r="E22" s="3" t="inlineStr">
        <is>
          <t>RAMF, LDMF, AMF</t>
        </is>
      </c>
      <c r="F22" s="4" t="n">
        <v>124</v>
      </c>
      <c r="G22" s="5" t="n">
        <v>29.2</v>
      </c>
      <c r="H22" s="5" t="n">
        <v>-0.23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C. Vegas</t>
        </is>
      </c>
      <c r="C23" s="7" t="inlineStr">
        <is>
          <t>Caracas</t>
        </is>
      </c>
      <c r="D23" s="8" t="n">
        <v>19</v>
      </c>
      <c r="E23" s="7" t="inlineStr">
        <is>
          <t>RAMF, LAMF</t>
        </is>
      </c>
      <c r="F23" s="8" t="n">
        <v>162</v>
      </c>
      <c r="G23" s="9" t="n">
        <v>29.1</v>
      </c>
      <c r="H23" s="9" t="n">
        <v>-0.24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I. Subiabre</t>
        </is>
      </c>
      <c r="C24" s="3" t="inlineStr">
        <is>
          <t>River Plate</t>
        </is>
      </c>
      <c r="D24" s="4" t="n">
        <v>19</v>
      </c>
      <c r="E24" s="3" t="inlineStr">
        <is>
          <t>RAMF, LAMF</t>
        </is>
      </c>
      <c r="F24" s="4" t="n">
        <v>107</v>
      </c>
      <c r="G24" s="5" t="n">
        <v>28.9</v>
      </c>
      <c r="H24" s="5" t="n">
        <v>-0.27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R. Cardozo</t>
        </is>
      </c>
      <c r="C25" s="7" t="inlineStr">
        <is>
          <t>Independiente Petrolero</t>
        </is>
      </c>
      <c r="D25" s="8" t="n">
        <v>36</v>
      </c>
      <c r="E25" s="7" t="inlineStr">
        <is>
          <t>RW, RDMF, RAMF</t>
        </is>
      </c>
      <c r="F25" s="8" t="n">
        <v>332</v>
      </c>
      <c r="G25" s="9" t="n">
        <v>28.5</v>
      </c>
      <c r="H25" s="9" t="n">
        <v>-0.31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F. Flores</t>
        </is>
      </c>
      <c r="C26" s="3" t="inlineStr">
        <is>
          <t>Alianza Atlético</t>
        </is>
      </c>
      <c r="D26" s="4" t="n">
        <v>24</v>
      </c>
      <c r="E26" s="3" t="inlineStr">
        <is>
          <t>AMF, RWF, RAMF</t>
        </is>
      </c>
      <c r="F26" s="4" t="n">
        <v>213</v>
      </c>
      <c r="G26" s="5" t="n">
        <v>27.6</v>
      </c>
      <c r="H26" s="5" t="n">
        <v>-0.43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S. Viera</t>
        </is>
      </c>
      <c r="C27" s="7" t="inlineStr">
        <is>
          <t>Macará</t>
        </is>
      </c>
      <c r="D27" s="8" t="n">
        <v>21</v>
      </c>
      <c r="E27" s="7" t="inlineStr">
        <is>
          <t>RAMF, LW, RW</t>
        </is>
      </c>
      <c r="F27" s="8" t="n">
        <v>331</v>
      </c>
      <c r="G27" s="9" t="n">
        <v>27.5</v>
      </c>
      <c r="H27" s="9" t="n">
        <v>-0.44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F. Arancibia</t>
        </is>
      </c>
      <c r="C28" s="3" t="inlineStr">
        <is>
          <t>Deportivo Garcilaso</t>
        </is>
      </c>
      <c r="D28" s="4" t="n">
        <v>29</v>
      </c>
      <c r="E28" s="3" t="inlineStr">
        <is>
          <t>RAMF</t>
        </is>
      </c>
      <c r="F28" s="4" t="n">
        <v>103</v>
      </c>
      <c r="G28" s="5" t="n">
        <v>27.4</v>
      </c>
      <c r="H28" s="5" t="n">
        <v>-0.45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W. Herrera</t>
        </is>
      </c>
      <c r="C29" s="7" t="inlineStr">
        <is>
          <t>Orense</t>
        </is>
      </c>
      <c r="D29" s="8" t="n">
        <v>28</v>
      </c>
      <c r="E29" s="7" t="inlineStr">
        <is>
          <t>RW, RAMF, LAMF</t>
        </is>
      </c>
      <c r="F29" s="8" t="n">
        <v>100</v>
      </c>
      <c r="G29" s="9" t="n">
        <v>27.2</v>
      </c>
      <c r="H29" s="9" t="n">
        <v>-0.48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Gabriel Bontempo</t>
        </is>
      </c>
      <c r="C30" s="3" t="inlineStr">
        <is>
          <t>Santos</t>
        </is>
      </c>
      <c r="D30" s="4" t="n">
        <v>21</v>
      </c>
      <c r="E30" s="3" t="inlineStr">
        <is>
          <t>RCMF, RAMF, CF</t>
        </is>
      </c>
      <c r="F30" s="4" t="n">
        <v>262</v>
      </c>
      <c r="G30" s="5" t="n">
        <v>24.6</v>
      </c>
      <c r="H30" s="5" t="n">
        <v>-0.8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X. Biscayzacú</t>
        </is>
      </c>
      <c r="C31" s="7" t="inlineStr">
        <is>
          <t>Defensor Sporting</t>
        </is>
      </c>
      <c r="D31" s="8" t="n">
        <v>20</v>
      </c>
      <c r="E31" s="7" t="inlineStr">
        <is>
          <t>RAMF</t>
        </is>
      </c>
      <c r="F31" s="8" t="n">
        <v>101</v>
      </c>
      <c r="G31" s="9" t="n">
        <v>23</v>
      </c>
      <c r="H31" s="9" t="n">
        <v>-1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Adson</t>
        </is>
      </c>
      <c r="C2" s="3" t="inlineStr">
        <is>
          <t>Vasco da Gama</t>
        </is>
      </c>
      <c r="D2" s="4" t="n">
        <v>25</v>
      </c>
      <c r="E2" s="3" t="inlineStr">
        <is>
          <t>RAMF</t>
        </is>
      </c>
      <c r="F2" s="4" t="n">
        <v>118</v>
      </c>
      <c r="G2" s="5" t="n">
        <v>60.2</v>
      </c>
      <c r="H2" s="5" t="n">
        <v>2.6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F. González</t>
        </is>
      </c>
      <c r="C3" s="7" t="inlineStr">
        <is>
          <t>O'Higgins</t>
        </is>
      </c>
      <c r="D3" s="8" t="n">
        <v>25</v>
      </c>
      <c r="E3" s="7" t="inlineStr">
        <is>
          <t>RW, RWF, RAMF</t>
        </is>
      </c>
      <c r="F3" s="8" t="n">
        <v>282</v>
      </c>
      <c r="G3" s="9" t="n">
        <v>56.6</v>
      </c>
      <c r="H3" s="9" t="n">
        <v>2.29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B. Rollheiser</t>
        </is>
      </c>
      <c r="C4" s="3" t="inlineStr">
        <is>
          <t>Santos</t>
        </is>
      </c>
      <c r="D4" s="4" t="n">
        <v>26</v>
      </c>
      <c r="E4" s="3" t="inlineStr">
        <is>
          <t>AMF, CF, RAMF</t>
        </is>
      </c>
      <c r="F4" s="4" t="n">
        <v>159</v>
      </c>
      <c r="G4" s="5" t="n">
        <v>50.2</v>
      </c>
      <c r="H4" s="5" t="n">
        <v>1.73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R. Flores</t>
        </is>
      </c>
      <c r="C5" s="7" t="inlineStr">
        <is>
          <t>Academia Puerto Cabello</t>
        </is>
      </c>
      <c r="D5" s="8" t="n">
        <v>28</v>
      </c>
      <c r="E5" s="7" t="inlineStr">
        <is>
          <t>RAMF, RWF</t>
        </is>
      </c>
      <c r="F5" s="8" t="n">
        <v>258</v>
      </c>
      <c r="G5" s="9" t="n">
        <v>48</v>
      </c>
      <c r="H5" s="9" t="n">
        <v>1.54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Artur</t>
        </is>
      </c>
      <c r="C6" s="3" t="inlineStr">
        <is>
          <t>São Paulo</t>
        </is>
      </c>
      <c r="D6" s="4" t="n">
        <v>28</v>
      </c>
      <c r="E6" s="3" t="inlineStr">
        <is>
          <t>RW, RAMF</t>
        </is>
      </c>
      <c r="F6" s="4" t="n">
        <v>129</v>
      </c>
      <c r="G6" s="5" t="n">
        <v>44.1</v>
      </c>
      <c r="H6" s="5" t="n">
        <v>1.19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R. Lezama Griman</t>
        </is>
      </c>
      <c r="C7" s="7" t="inlineStr">
        <is>
          <t>Caracas</t>
        </is>
      </c>
      <c r="D7" s="8" t="n">
        <v>20</v>
      </c>
      <c r="E7" s="7" t="inlineStr">
        <is>
          <t>RW, RAMF</t>
        </is>
      </c>
      <c r="F7" s="8" t="n">
        <v>116</v>
      </c>
      <c r="G7" s="9" t="n">
        <v>37.2</v>
      </c>
      <c r="H7" s="9" t="n">
        <v>0.59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C. Souza</t>
        </is>
      </c>
      <c r="C8" s="3" t="inlineStr">
        <is>
          <t>Cienciano</t>
        </is>
      </c>
      <c r="D8" s="4" t="n">
        <v>30</v>
      </c>
      <c r="E8" s="3" t="inlineStr">
        <is>
          <t>RAMF</t>
        </is>
      </c>
      <c r="F8" s="4" t="n">
        <v>389</v>
      </c>
      <c r="G8" s="5" t="n">
        <v>37</v>
      </c>
      <c r="H8" s="5" t="n">
        <v>0.57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Gustavo Scarpa</t>
        </is>
      </c>
      <c r="C9" s="7" t="inlineStr">
        <is>
          <t>Atlético Mineiro</t>
        </is>
      </c>
      <c r="D9" s="8" t="n">
        <v>32</v>
      </c>
      <c r="E9" s="7" t="inlineStr">
        <is>
          <t>RAMF, RW, RCMF</t>
        </is>
      </c>
      <c r="F9" s="8" t="n">
        <v>222</v>
      </c>
      <c r="G9" s="9" t="n">
        <v>36</v>
      </c>
      <c r="H9" s="9" t="n">
        <v>0.49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G. Cristaldo</t>
        </is>
      </c>
      <c r="C10" s="3" t="inlineStr">
        <is>
          <t>Independiente Petrolero</t>
        </is>
      </c>
      <c r="D10" s="4" t="n">
        <v>36</v>
      </c>
      <c r="E10" s="3" t="inlineStr">
        <is>
          <t>RCMF, LCMF, RAMF</t>
        </is>
      </c>
      <c r="F10" s="4" t="n">
        <v>134</v>
      </c>
      <c r="G10" s="5" t="n">
        <v>35.1</v>
      </c>
      <c r="H10" s="5" t="n">
        <v>0.41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Júnior Santos</t>
        </is>
      </c>
      <c r="C11" s="7" t="inlineStr">
        <is>
          <t>Botafogo</t>
        </is>
      </c>
      <c r="D11" s="8" t="n">
        <v>31</v>
      </c>
      <c r="E11" s="7" t="inlineStr">
        <is>
          <t>CF, RAMF</t>
        </is>
      </c>
      <c r="F11" s="8" t="n">
        <v>144</v>
      </c>
      <c r="G11" s="9" t="n">
        <v>35</v>
      </c>
      <c r="H11" s="9" t="n">
        <v>0.4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O. Gaona Lugo</t>
        </is>
      </c>
      <c r="C12" s="3" t="inlineStr">
        <is>
          <t>Nacional Asunción</t>
        </is>
      </c>
      <c r="D12" s="4" t="n">
        <v>35</v>
      </c>
      <c r="E12" s="3" t="inlineStr">
        <is>
          <t>RAMF, RB</t>
        </is>
      </c>
      <c r="F12" s="4" t="n">
        <v>101</v>
      </c>
      <c r="G12" s="5" t="n">
        <v>34.8</v>
      </c>
      <c r="H12" s="5" t="n">
        <v>0.38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R. Hernández</t>
        </is>
      </c>
      <c r="C13" s="7" t="inlineStr">
        <is>
          <t>Caracas</t>
        </is>
      </c>
      <c r="D13" s="8" t="n">
        <v>32</v>
      </c>
      <c r="E13" s="7" t="inlineStr">
        <is>
          <t>RAMF, LW</t>
        </is>
      </c>
      <c r="F13" s="8" t="n">
        <v>109</v>
      </c>
      <c r="G13" s="9" t="n">
        <v>34.3</v>
      </c>
      <c r="H13" s="9" t="n">
        <v>0.34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T. Ángel</t>
        </is>
      </c>
      <c r="C14" s="3" t="inlineStr">
        <is>
          <t>América de Cali</t>
        </is>
      </c>
      <c r="D14" s="4" t="n">
        <v>23</v>
      </c>
      <c r="E14" s="3" t="inlineStr">
        <is>
          <t>RW, RAMF</t>
        </is>
      </c>
      <c r="F14" s="4" t="n">
        <v>247</v>
      </c>
      <c r="G14" s="5" t="n">
        <v>32.4</v>
      </c>
      <c r="H14" s="5" t="n">
        <v>0.17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M. Díaz</t>
        </is>
      </c>
      <c r="C15" s="7" t="inlineStr">
        <is>
          <t>Deportivo Cuenca</t>
        </is>
      </c>
      <c r="D15" s="8" t="n">
        <v>24</v>
      </c>
      <c r="E15" s="7" t="inlineStr">
        <is>
          <t>RAMF, LW</t>
        </is>
      </c>
      <c r="F15" s="8" t="n">
        <v>193</v>
      </c>
      <c r="G15" s="9" t="n">
        <v>32.1</v>
      </c>
      <c r="H15" s="9" t="n">
        <v>0.14</v>
      </c>
      <c r="I15" s="9" t="n">
        <v>61.4</v>
      </c>
      <c r="J15" s="7" t="inlineStr">
        <is>
          <t>B</t>
        </is>
      </c>
    </row>
    <row r="16">
      <c r="A16" s="2" t="n">
        <v>15</v>
      </c>
      <c r="B16" s="3" t="inlineStr">
        <is>
          <t>F. Flores</t>
        </is>
      </c>
      <c r="C16" s="3" t="inlineStr">
        <is>
          <t>Alianza Atlético</t>
        </is>
      </c>
      <c r="D16" s="4" t="n">
        <v>24</v>
      </c>
      <c r="E16" s="3" t="inlineStr">
        <is>
          <t>AMF, RWF, RAMF</t>
        </is>
      </c>
      <c r="F16" s="4" t="n">
        <v>213</v>
      </c>
      <c r="G16" s="5" t="n">
        <v>32.1</v>
      </c>
      <c r="H16" s="5" t="n">
        <v>0.14</v>
      </c>
      <c r="I16" s="5" t="n">
        <v>61.4</v>
      </c>
      <c r="J16" s="3" t="inlineStr">
        <is>
          <t>B</t>
        </is>
      </c>
    </row>
    <row r="17">
      <c r="A17" s="6" t="n">
        <v>16</v>
      </c>
      <c r="B17" s="7" t="inlineStr">
        <is>
          <t>S. Solari</t>
        </is>
      </c>
      <c r="C17" s="7" t="inlineStr">
        <is>
          <t>Racing Club</t>
        </is>
      </c>
      <c r="D17" s="8" t="n">
        <v>28</v>
      </c>
      <c r="E17" s="7" t="inlineStr">
        <is>
          <t>RW, RAMF</t>
        </is>
      </c>
      <c r="F17" s="8" t="n">
        <v>107</v>
      </c>
      <c r="G17" s="9" t="n">
        <v>30.7</v>
      </c>
      <c r="H17" s="9" t="n">
        <v>0.02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C. Vegas</t>
        </is>
      </c>
      <c r="C18" s="3" t="inlineStr">
        <is>
          <t>Caracas</t>
        </is>
      </c>
      <c r="D18" s="4" t="n">
        <v>19</v>
      </c>
      <c r="E18" s="3" t="inlineStr">
        <is>
          <t>RAMF, LAMF</t>
        </is>
      </c>
      <c r="F18" s="4" t="n">
        <v>162</v>
      </c>
      <c r="G18" s="5" t="n">
        <v>30.6</v>
      </c>
      <c r="H18" s="5" t="n">
        <v>0.01</v>
      </c>
      <c r="I18" s="5" t="n">
        <v>52.9</v>
      </c>
      <c r="J18" s="3" t="inlineStr">
        <is>
          <t>B</t>
        </is>
      </c>
    </row>
    <row r="19">
      <c r="A19" s="6" t="n">
        <v>18</v>
      </c>
      <c r="B19" s="7" t="inlineStr">
        <is>
          <t>Tetê</t>
        </is>
      </c>
      <c r="C19" s="7" t="inlineStr">
        <is>
          <t>Grêmio</t>
        </is>
      </c>
      <c r="D19" s="8" t="n">
        <v>26</v>
      </c>
      <c r="E19" s="7" t="inlineStr">
        <is>
          <t>RW, RAMF</t>
        </is>
      </c>
      <c r="F19" s="8" t="n">
        <v>205</v>
      </c>
      <c r="G19" s="9" t="n">
        <v>30.6</v>
      </c>
      <c r="H19" s="9" t="n">
        <v>0.01</v>
      </c>
      <c r="I19" s="9" t="n">
        <v>52.9</v>
      </c>
      <c r="J19" s="7" t="inlineStr">
        <is>
          <t>B</t>
        </is>
      </c>
    </row>
    <row r="20">
      <c r="A20" s="2" t="n">
        <v>19</v>
      </c>
      <c r="B20" s="3" t="inlineStr">
        <is>
          <t>Gabriel Bontempo</t>
        </is>
      </c>
      <c r="C20" s="3" t="inlineStr">
        <is>
          <t>Santos</t>
        </is>
      </c>
      <c r="D20" s="4" t="n">
        <v>21</v>
      </c>
      <c r="E20" s="3" t="inlineStr">
        <is>
          <t>RCMF, RAMF, CF</t>
        </is>
      </c>
      <c r="F20" s="4" t="n">
        <v>262</v>
      </c>
      <c r="G20" s="5" t="n">
        <v>29.8</v>
      </c>
      <c r="H20" s="5" t="n">
        <v>-0.06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V. Robaldo</t>
        </is>
      </c>
      <c r="C21" s="7" t="inlineStr">
        <is>
          <t>Alianza Atlético</t>
        </is>
      </c>
      <c r="D21" s="8" t="n">
        <v>25</v>
      </c>
      <c r="E21" s="7" t="inlineStr">
        <is>
          <t>CF, LWF, RAMF</t>
        </is>
      </c>
      <c r="F21" s="8" t="n">
        <v>255</v>
      </c>
      <c r="G21" s="9" t="n">
        <v>29.6</v>
      </c>
      <c r="H21" s="9" t="n">
        <v>-0.08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M. Covea</t>
        </is>
      </c>
      <c r="C22" s="3" t="inlineStr">
        <is>
          <t>Caracas</t>
        </is>
      </c>
      <c r="D22" s="4" t="n">
        <v>32</v>
      </c>
      <c r="E22" s="3" t="inlineStr">
        <is>
          <t>LAMF, LW, RAMF</t>
        </is>
      </c>
      <c r="F22" s="4" t="n">
        <v>333</v>
      </c>
      <c r="G22" s="5" t="n">
        <v>29.2</v>
      </c>
      <c r="H22" s="5" t="n">
        <v>-0.11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S. Viera</t>
        </is>
      </c>
      <c r="C23" s="7" t="inlineStr">
        <is>
          <t>Macará</t>
        </is>
      </c>
      <c r="D23" s="8" t="n">
        <v>21</v>
      </c>
      <c r="E23" s="7" t="inlineStr">
        <is>
          <t>RAMF, LW, RW</t>
        </is>
      </c>
      <c r="F23" s="8" t="n">
        <v>331</v>
      </c>
      <c r="G23" s="9" t="n">
        <v>27.1</v>
      </c>
      <c r="H23" s="9" t="n">
        <v>-0.29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J. Lucumí</t>
        </is>
      </c>
      <c r="C24" s="3" t="inlineStr">
        <is>
          <t>América de Cali</t>
        </is>
      </c>
      <c r="D24" s="4" t="n">
        <v>22</v>
      </c>
      <c r="E24" s="3" t="inlineStr">
        <is>
          <t>RAMF, LDMF, AMF</t>
        </is>
      </c>
      <c r="F24" s="4" t="n">
        <v>124</v>
      </c>
      <c r="G24" s="5" t="n">
        <v>25.8</v>
      </c>
      <c r="H24" s="5" t="n">
        <v>-0.41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W. Herrera</t>
        </is>
      </c>
      <c r="C25" s="7" t="inlineStr">
        <is>
          <t>Orense</t>
        </is>
      </c>
      <c r="D25" s="8" t="n">
        <v>28</v>
      </c>
      <c r="E25" s="7" t="inlineStr">
        <is>
          <t>RW, RAMF, LAMF</t>
        </is>
      </c>
      <c r="F25" s="8" t="n">
        <v>100</v>
      </c>
      <c r="G25" s="9" t="n">
        <v>24.5</v>
      </c>
      <c r="H25" s="9" t="n">
        <v>-0.52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F. Arancibia</t>
        </is>
      </c>
      <c r="C26" s="3" t="inlineStr">
        <is>
          <t>Deportivo Garcilaso</t>
        </is>
      </c>
      <c r="D26" s="4" t="n">
        <v>29</v>
      </c>
      <c r="E26" s="3" t="inlineStr">
        <is>
          <t>RAMF</t>
        </is>
      </c>
      <c r="F26" s="4" t="n">
        <v>103</v>
      </c>
      <c r="G26" s="5" t="n">
        <v>24.3</v>
      </c>
      <c r="H26" s="5" t="n">
        <v>-0.54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J. Meza</t>
        </is>
      </c>
      <c r="C27" s="7" t="inlineStr">
        <is>
          <t>River Plate</t>
        </is>
      </c>
      <c r="D27" s="8" t="n">
        <v>18</v>
      </c>
      <c r="E27" s="7" t="inlineStr">
        <is>
          <t>RAMF, AMF, RDMF</t>
        </is>
      </c>
      <c r="F27" s="8" t="n">
        <v>168</v>
      </c>
      <c r="G27" s="9" t="n">
        <v>22.1</v>
      </c>
      <c r="H27" s="9" t="n">
        <v>-0.73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Edenílson</t>
        </is>
      </c>
      <c r="C28" s="3" t="inlineStr">
        <is>
          <t>Botafogo</t>
        </is>
      </c>
      <c r="D28" s="4" t="n">
        <v>36</v>
      </c>
      <c r="E28" s="3" t="inlineStr">
        <is>
          <t>RAMF, AMF</t>
        </is>
      </c>
      <c r="F28" s="4" t="n">
        <v>137</v>
      </c>
      <c r="G28" s="5" t="n">
        <v>21.5</v>
      </c>
      <c r="H28" s="5" t="n">
        <v>-0.78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R. Cardozo</t>
        </is>
      </c>
      <c r="C29" s="7" t="inlineStr">
        <is>
          <t>Independiente Petrolero</t>
        </is>
      </c>
      <c r="D29" s="8" t="n">
        <v>36</v>
      </c>
      <c r="E29" s="7" t="inlineStr">
        <is>
          <t>RW, RDMF, RAMF</t>
        </is>
      </c>
      <c r="F29" s="8" t="n">
        <v>332</v>
      </c>
      <c r="G29" s="9" t="n">
        <v>21.1</v>
      </c>
      <c r="H29" s="9" t="n">
        <v>-0.82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I. Subiabre</t>
        </is>
      </c>
      <c r="C30" s="3" t="inlineStr">
        <is>
          <t>River Plate</t>
        </is>
      </c>
      <c r="D30" s="4" t="n">
        <v>19</v>
      </c>
      <c r="E30" s="3" t="inlineStr">
        <is>
          <t>RAMF, LAMF</t>
        </is>
      </c>
      <c r="F30" s="4" t="n">
        <v>107</v>
      </c>
      <c r="G30" s="5" t="n">
        <v>19.8</v>
      </c>
      <c r="H30" s="5" t="n">
        <v>-0.93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G. Tapia</t>
        </is>
      </c>
      <c r="C31" s="7" t="inlineStr">
        <is>
          <t>São Paulo</t>
        </is>
      </c>
      <c r="D31" s="8" t="n">
        <v>24</v>
      </c>
      <c r="E31" s="7" t="inlineStr">
        <is>
          <t>CF, RAMF</t>
        </is>
      </c>
      <c r="F31" s="8" t="n">
        <v>189</v>
      </c>
      <c r="G31" s="9" t="n">
        <v>19.7</v>
      </c>
      <c r="H31" s="9" t="n">
        <v>-0.9399999999999999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R. Lezama Griman</t>
        </is>
      </c>
      <c r="C2" s="3" t="inlineStr">
        <is>
          <t>Caracas</t>
        </is>
      </c>
      <c r="D2" s="4" t="n">
        <v>20</v>
      </c>
      <c r="E2" s="3" t="inlineStr">
        <is>
          <t>RW, RAMF</t>
        </is>
      </c>
      <c r="F2" s="4" t="n">
        <v>116</v>
      </c>
      <c r="G2" s="5" t="n">
        <v>59.8</v>
      </c>
      <c r="H2" s="5" t="n">
        <v>2.52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Rojas</t>
        </is>
      </c>
      <c r="C3" s="7" t="inlineStr">
        <is>
          <t>Independiente Petrolero</t>
        </is>
      </c>
      <c r="D3" s="8" t="n">
        <v>26</v>
      </c>
      <c r="E3" s="7" t="inlineStr">
        <is>
          <t>RAMF, DMF, LCMF</t>
        </is>
      </c>
      <c r="F3" s="8" t="n">
        <v>250</v>
      </c>
      <c r="G3" s="9" t="n">
        <v>55.7</v>
      </c>
      <c r="H3" s="9" t="n">
        <v>2.14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G. Cristaldo</t>
        </is>
      </c>
      <c r="C4" s="3" t="inlineStr">
        <is>
          <t>Independiente Petrolero</t>
        </is>
      </c>
      <c r="D4" s="4" t="n">
        <v>36</v>
      </c>
      <c r="E4" s="3" t="inlineStr">
        <is>
          <t>RCMF, LCMF, RAMF</t>
        </is>
      </c>
      <c r="F4" s="4" t="n">
        <v>134</v>
      </c>
      <c r="G4" s="5" t="n">
        <v>53</v>
      </c>
      <c r="H4" s="5" t="n">
        <v>1.88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R. Hernández</t>
        </is>
      </c>
      <c r="C5" s="7" t="inlineStr">
        <is>
          <t>Caracas</t>
        </is>
      </c>
      <c r="D5" s="8" t="n">
        <v>32</v>
      </c>
      <c r="E5" s="7" t="inlineStr">
        <is>
          <t>RAMF, LW</t>
        </is>
      </c>
      <c r="F5" s="8" t="n">
        <v>109</v>
      </c>
      <c r="G5" s="9" t="n">
        <v>46.3</v>
      </c>
      <c r="H5" s="9" t="n">
        <v>1.25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I. Subiabre</t>
        </is>
      </c>
      <c r="C6" s="3" t="inlineStr">
        <is>
          <t>River Plate</t>
        </is>
      </c>
      <c r="D6" s="4" t="n">
        <v>19</v>
      </c>
      <c r="E6" s="3" t="inlineStr">
        <is>
          <t>RAMF, LAMF</t>
        </is>
      </c>
      <c r="F6" s="4" t="n">
        <v>107</v>
      </c>
      <c r="G6" s="5" t="n">
        <v>44.9</v>
      </c>
      <c r="H6" s="5" t="n">
        <v>1.12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M. Díaz</t>
        </is>
      </c>
      <c r="C7" s="7" t="inlineStr">
        <is>
          <t>Deportivo Cuenca</t>
        </is>
      </c>
      <c r="D7" s="8" t="n">
        <v>24</v>
      </c>
      <c r="E7" s="7" t="inlineStr">
        <is>
          <t>RAMF, LW</t>
        </is>
      </c>
      <c r="F7" s="8" t="n">
        <v>193</v>
      </c>
      <c r="G7" s="9" t="n">
        <v>44.5</v>
      </c>
      <c r="H7" s="9" t="n">
        <v>1.09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W. Herrera</t>
        </is>
      </c>
      <c r="C8" s="3" t="inlineStr">
        <is>
          <t>Orense</t>
        </is>
      </c>
      <c r="D8" s="4" t="n">
        <v>28</v>
      </c>
      <c r="E8" s="3" t="inlineStr">
        <is>
          <t>RW, RAMF, LAMF</t>
        </is>
      </c>
      <c r="F8" s="4" t="n">
        <v>100</v>
      </c>
      <c r="G8" s="5" t="n">
        <v>41.7</v>
      </c>
      <c r="H8" s="5" t="n">
        <v>0.82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T. Ángel</t>
        </is>
      </c>
      <c r="C9" s="7" t="inlineStr">
        <is>
          <t>América de Cali</t>
        </is>
      </c>
      <c r="D9" s="8" t="n">
        <v>23</v>
      </c>
      <c r="E9" s="7" t="inlineStr">
        <is>
          <t>RW, RAMF</t>
        </is>
      </c>
      <c r="F9" s="8" t="n">
        <v>247</v>
      </c>
      <c r="G9" s="9" t="n">
        <v>39.5</v>
      </c>
      <c r="H9" s="9" t="n">
        <v>0.62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V. Robaldo</t>
        </is>
      </c>
      <c r="C10" s="3" t="inlineStr">
        <is>
          <t>Alianza Atlético</t>
        </is>
      </c>
      <c r="D10" s="4" t="n">
        <v>25</v>
      </c>
      <c r="E10" s="3" t="inlineStr">
        <is>
          <t>CF, LWF, RAMF</t>
        </is>
      </c>
      <c r="F10" s="4" t="n">
        <v>255</v>
      </c>
      <c r="G10" s="5" t="n">
        <v>39.2</v>
      </c>
      <c r="H10" s="5" t="n">
        <v>0.59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B. Rollheiser</t>
        </is>
      </c>
      <c r="C11" s="7" t="inlineStr">
        <is>
          <t>Santos</t>
        </is>
      </c>
      <c r="D11" s="8" t="n">
        <v>26</v>
      </c>
      <c r="E11" s="7" t="inlineStr">
        <is>
          <t>AMF, CF, RAMF</t>
        </is>
      </c>
      <c r="F11" s="8" t="n">
        <v>159</v>
      </c>
      <c r="G11" s="9" t="n">
        <v>37.9</v>
      </c>
      <c r="H11" s="9" t="n">
        <v>0.47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J. Meza</t>
        </is>
      </c>
      <c r="C12" s="3" t="inlineStr">
        <is>
          <t>River Plate</t>
        </is>
      </c>
      <c r="D12" s="4" t="n">
        <v>18</v>
      </c>
      <c r="E12" s="3" t="inlineStr">
        <is>
          <t>RAMF, AMF, RDMF</t>
        </is>
      </c>
      <c r="F12" s="4" t="n">
        <v>168</v>
      </c>
      <c r="G12" s="5" t="n">
        <v>37.6</v>
      </c>
      <c r="H12" s="5" t="n">
        <v>0.44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S. Solari</t>
        </is>
      </c>
      <c r="C13" s="7" t="inlineStr">
        <is>
          <t>Racing Club</t>
        </is>
      </c>
      <c r="D13" s="8" t="n">
        <v>28</v>
      </c>
      <c r="E13" s="7" t="inlineStr">
        <is>
          <t>RW, RAMF</t>
        </is>
      </c>
      <c r="F13" s="8" t="n">
        <v>107</v>
      </c>
      <c r="G13" s="9" t="n">
        <v>36.3</v>
      </c>
      <c r="H13" s="9" t="n">
        <v>0.32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G. Reyna</t>
        </is>
      </c>
      <c r="C14" s="3" t="inlineStr">
        <is>
          <t>Boston River</t>
        </is>
      </c>
      <c r="D14" s="4" t="n">
        <v>19</v>
      </c>
      <c r="E14" s="3" t="inlineStr">
        <is>
          <t>RW, RAMF, RWF</t>
        </is>
      </c>
      <c r="F14" s="4" t="n">
        <v>196</v>
      </c>
      <c r="G14" s="5" t="n">
        <v>36</v>
      </c>
      <c r="H14" s="5" t="n">
        <v>0.29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M. Covea</t>
        </is>
      </c>
      <c r="C15" s="7" t="inlineStr">
        <is>
          <t>Caracas</t>
        </is>
      </c>
      <c r="D15" s="8" t="n">
        <v>32</v>
      </c>
      <c r="E15" s="7" t="inlineStr">
        <is>
          <t>LAMF, LW, RAMF</t>
        </is>
      </c>
      <c r="F15" s="8" t="n">
        <v>333</v>
      </c>
      <c r="G15" s="9" t="n">
        <v>34.5</v>
      </c>
      <c r="H15" s="9" t="n">
        <v>0.15</v>
      </c>
      <c r="I15" s="9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C. Vegas</t>
        </is>
      </c>
      <c r="C16" s="3" t="inlineStr">
        <is>
          <t>Caracas</t>
        </is>
      </c>
      <c r="D16" s="4" t="n">
        <v>19</v>
      </c>
      <c r="E16" s="3" t="inlineStr">
        <is>
          <t>RAMF, LAMF</t>
        </is>
      </c>
      <c r="F16" s="4" t="n">
        <v>162</v>
      </c>
      <c r="G16" s="5" t="n">
        <v>33.7</v>
      </c>
      <c r="H16" s="5" t="n">
        <v>0.07000000000000001</v>
      </c>
      <c r="I16" s="5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J. Lucumí</t>
        </is>
      </c>
      <c r="C17" s="7" t="inlineStr">
        <is>
          <t>América de Cali</t>
        </is>
      </c>
      <c r="D17" s="8" t="n">
        <v>22</v>
      </c>
      <c r="E17" s="7" t="inlineStr">
        <is>
          <t>RAMF, LDMF, AMF</t>
        </is>
      </c>
      <c r="F17" s="8" t="n">
        <v>124</v>
      </c>
      <c r="G17" s="9" t="n">
        <v>33.4</v>
      </c>
      <c r="H17" s="9" t="n">
        <v>0.04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F. González</t>
        </is>
      </c>
      <c r="C18" s="3" t="inlineStr">
        <is>
          <t>O'Higgins</t>
        </is>
      </c>
      <c r="D18" s="4" t="n">
        <v>25</v>
      </c>
      <c r="E18" s="3" t="inlineStr">
        <is>
          <t>RW, RWF, RAMF</t>
        </is>
      </c>
      <c r="F18" s="4" t="n">
        <v>282</v>
      </c>
      <c r="G18" s="5" t="n">
        <v>32.8</v>
      </c>
      <c r="H18" s="5" t="n">
        <v>-0.01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S. Viera</t>
        </is>
      </c>
      <c r="C19" s="7" t="inlineStr">
        <is>
          <t>Macará</t>
        </is>
      </c>
      <c r="D19" s="8" t="n">
        <v>21</v>
      </c>
      <c r="E19" s="7" t="inlineStr">
        <is>
          <t>RAMF, LW, RW</t>
        </is>
      </c>
      <c r="F19" s="8" t="n">
        <v>331</v>
      </c>
      <c r="G19" s="9" t="n">
        <v>32.7</v>
      </c>
      <c r="H19" s="9" t="n">
        <v>-0.02</v>
      </c>
      <c r="I19" s="9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R. Flores</t>
        </is>
      </c>
      <c r="C20" s="3" t="inlineStr">
        <is>
          <t>Academia Puerto Cabello</t>
        </is>
      </c>
      <c r="D20" s="4" t="n">
        <v>28</v>
      </c>
      <c r="E20" s="3" t="inlineStr">
        <is>
          <t>RAMF, RWF</t>
        </is>
      </c>
      <c r="F20" s="4" t="n">
        <v>258</v>
      </c>
      <c r="G20" s="5" t="n">
        <v>30.8</v>
      </c>
      <c r="H20" s="5" t="n">
        <v>-0.2</v>
      </c>
      <c r="I20" s="5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C. Souza</t>
        </is>
      </c>
      <c r="C21" s="7" t="inlineStr">
        <is>
          <t>Cienciano</t>
        </is>
      </c>
      <c r="D21" s="8" t="n">
        <v>30</v>
      </c>
      <c r="E21" s="7" t="inlineStr">
        <is>
          <t>RAMF</t>
        </is>
      </c>
      <c r="F21" s="8" t="n">
        <v>389</v>
      </c>
      <c r="G21" s="9" t="n">
        <v>29.9</v>
      </c>
      <c r="H21" s="9" t="n">
        <v>-0.28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G. Tapia</t>
        </is>
      </c>
      <c r="C22" s="3" t="inlineStr">
        <is>
          <t>São Paulo</t>
        </is>
      </c>
      <c r="D22" s="4" t="n">
        <v>24</v>
      </c>
      <c r="E22" s="3" t="inlineStr">
        <is>
          <t>CF, RAMF</t>
        </is>
      </c>
      <c r="F22" s="4" t="n">
        <v>189</v>
      </c>
      <c r="G22" s="5" t="n">
        <v>29.8</v>
      </c>
      <c r="H22" s="5" t="n">
        <v>-0.29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B. Carrasco</t>
        </is>
      </c>
      <c r="C23" s="7" t="inlineStr">
        <is>
          <t>Palestino</t>
        </is>
      </c>
      <c r="D23" s="8" t="n">
        <v>35</v>
      </c>
      <c r="E23" s="7" t="inlineStr">
        <is>
          <t>RW, RAMF</t>
        </is>
      </c>
      <c r="F23" s="8" t="n">
        <v>193</v>
      </c>
      <c r="G23" s="9" t="n">
        <v>28.8</v>
      </c>
      <c r="H23" s="9" t="n">
        <v>-0.39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O. Gaona Lugo</t>
        </is>
      </c>
      <c r="C24" s="3" t="inlineStr">
        <is>
          <t>Nacional Asunción</t>
        </is>
      </c>
      <c r="D24" s="4" t="n">
        <v>35</v>
      </c>
      <c r="E24" s="3" t="inlineStr">
        <is>
          <t>RAMF, RB</t>
        </is>
      </c>
      <c r="F24" s="4" t="n">
        <v>101</v>
      </c>
      <c r="G24" s="5" t="n">
        <v>28.6</v>
      </c>
      <c r="H24" s="5" t="n">
        <v>-0.41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Júnior Santos</t>
        </is>
      </c>
      <c r="C25" s="7" t="inlineStr">
        <is>
          <t>Botafogo</t>
        </is>
      </c>
      <c r="D25" s="8" t="n">
        <v>31</v>
      </c>
      <c r="E25" s="7" t="inlineStr">
        <is>
          <t>CF, RAMF</t>
        </is>
      </c>
      <c r="F25" s="8" t="n">
        <v>144</v>
      </c>
      <c r="G25" s="9" t="n">
        <v>26.5</v>
      </c>
      <c r="H25" s="9" t="n">
        <v>-0.6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R. Cardozo</t>
        </is>
      </c>
      <c r="C26" s="3" t="inlineStr">
        <is>
          <t>Independiente Petrolero</t>
        </is>
      </c>
      <c r="D26" s="4" t="n">
        <v>36</v>
      </c>
      <c r="E26" s="3" t="inlineStr">
        <is>
          <t>RW, RDMF, RAMF</t>
        </is>
      </c>
      <c r="F26" s="4" t="n">
        <v>332</v>
      </c>
      <c r="G26" s="5" t="n">
        <v>26.3</v>
      </c>
      <c r="H26" s="5" t="n">
        <v>-0.62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Adson</t>
        </is>
      </c>
      <c r="C27" s="7" t="inlineStr">
        <is>
          <t>Vasco da Gama</t>
        </is>
      </c>
      <c r="D27" s="8" t="n">
        <v>25</v>
      </c>
      <c r="E27" s="7" t="inlineStr">
        <is>
          <t>RAMF</t>
        </is>
      </c>
      <c r="F27" s="8" t="n">
        <v>118</v>
      </c>
      <c r="G27" s="9" t="n">
        <v>26.1</v>
      </c>
      <c r="H27" s="9" t="n">
        <v>-0.64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F. Flores</t>
        </is>
      </c>
      <c r="C28" s="3" t="inlineStr">
        <is>
          <t>Alianza Atlético</t>
        </is>
      </c>
      <c r="D28" s="4" t="n">
        <v>24</v>
      </c>
      <c r="E28" s="3" t="inlineStr">
        <is>
          <t>AMF, RWF, RAMF</t>
        </is>
      </c>
      <c r="F28" s="4" t="n">
        <v>213</v>
      </c>
      <c r="G28" s="5" t="n">
        <v>25.3</v>
      </c>
      <c r="H28" s="5" t="n">
        <v>-0.72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Artur</t>
        </is>
      </c>
      <c r="C29" s="7" t="inlineStr">
        <is>
          <t>São Paulo</t>
        </is>
      </c>
      <c r="D29" s="8" t="n">
        <v>28</v>
      </c>
      <c r="E29" s="7" t="inlineStr">
        <is>
          <t>RW, RAMF</t>
        </is>
      </c>
      <c r="F29" s="8" t="n">
        <v>129</v>
      </c>
      <c r="G29" s="9" t="n">
        <v>25.1</v>
      </c>
      <c r="H29" s="9" t="n">
        <v>-0.74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Tetê</t>
        </is>
      </c>
      <c r="C30" s="3" t="inlineStr">
        <is>
          <t>Grêmio</t>
        </is>
      </c>
      <c r="D30" s="4" t="n">
        <v>26</v>
      </c>
      <c r="E30" s="3" t="inlineStr">
        <is>
          <t>RW, RAMF</t>
        </is>
      </c>
      <c r="F30" s="4" t="n">
        <v>205</v>
      </c>
      <c r="G30" s="5" t="n">
        <v>23.9</v>
      </c>
      <c r="H30" s="5" t="n">
        <v>-0.85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F. Arancibia</t>
        </is>
      </c>
      <c r="C31" s="7" t="inlineStr">
        <is>
          <t>Deportivo Garcilaso</t>
        </is>
      </c>
      <c r="D31" s="8" t="n">
        <v>29</v>
      </c>
      <c r="E31" s="7" t="inlineStr">
        <is>
          <t>RAMF</t>
        </is>
      </c>
      <c r="F31" s="8" t="n">
        <v>103</v>
      </c>
      <c r="G31" s="9" t="n">
        <v>22.2</v>
      </c>
      <c r="H31" s="9" t="n">
        <v>-1.01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B. Rollheiser</t>
        </is>
      </c>
      <c r="C2" s="3" t="inlineStr">
        <is>
          <t>Santos</t>
        </is>
      </c>
      <c r="D2" s="4" t="n">
        <v>26</v>
      </c>
      <c r="E2" s="3" t="inlineStr">
        <is>
          <t>AMF, CF, RAMF</t>
        </is>
      </c>
      <c r="F2" s="4" t="n">
        <v>159</v>
      </c>
      <c r="G2" s="5" t="n">
        <v>80</v>
      </c>
      <c r="H2" s="5" t="n">
        <v>3.02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Gustavo Scarpa</t>
        </is>
      </c>
      <c r="C3" s="7" t="inlineStr">
        <is>
          <t>Atlético Mineiro</t>
        </is>
      </c>
      <c r="D3" s="8" t="n">
        <v>32</v>
      </c>
      <c r="E3" s="7" t="inlineStr">
        <is>
          <t>RAMF, RW, RCMF</t>
        </is>
      </c>
      <c r="F3" s="8" t="n">
        <v>222</v>
      </c>
      <c r="G3" s="9" t="n">
        <v>77.59999999999999</v>
      </c>
      <c r="H3" s="9" t="n">
        <v>2.89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G. Cristaldo</t>
        </is>
      </c>
      <c r="C4" s="3" t="inlineStr">
        <is>
          <t>Independiente Petrolero</t>
        </is>
      </c>
      <c r="D4" s="4" t="n">
        <v>36</v>
      </c>
      <c r="E4" s="3" t="inlineStr">
        <is>
          <t>RCMF, LCMF, RAMF</t>
        </is>
      </c>
      <c r="F4" s="4" t="n">
        <v>134</v>
      </c>
      <c r="G4" s="5" t="n">
        <v>58.6</v>
      </c>
      <c r="H4" s="5" t="n">
        <v>1.87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R. Flores</t>
        </is>
      </c>
      <c r="C5" s="7" t="inlineStr">
        <is>
          <t>Academia Puerto Cabello</t>
        </is>
      </c>
      <c r="D5" s="8" t="n">
        <v>28</v>
      </c>
      <c r="E5" s="7" t="inlineStr">
        <is>
          <t>RAMF, RWF</t>
        </is>
      </c>
      <c r="F5" s="8" t="n">
        <v>258</v>
      </c>
      <c r="G5" s="9" t="n">
        <v>47.4</v>
      </c>
      <c r="H5" s="9" t="n">
        <v>1.27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F. Arancibia</t>
        </is>
      </c>
      <c r="C6" s="3" t="inlineStr">
        <is>
          <t>Deportivo Garcilaso</t>
        </is>
      </c>
      <c r="D6" s="4" t="n">
        <v>29</v>
      </c>
      <c r="E6" s="3" t="inlineStr">
        <is>
          <t>RAMF</t>
        </is>
      </c>
      <c r="F6" s="4" t="n">
        <v>103</v>
      </c>
      <c r="G6" s="5" t="n">
        <v>39.2</v>
      </c>
      <c r="H6" s="5" t="n">
        <v>0.82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D. Rojas</t>
        </is>
      </c>
      <c r="C7" s="7" t="inlineStr">
        <is>
          <t>Independiente Petrolero</t>
        </is>
      </c>
      <c r="D7" s="8" t="n">
        <v>26</v>
      </c>
      <c r="E7" s="7" t="inlineStr">
        <is>
          <t>RAMF, DMF, LCMF</t>
        </is>
      </c>
      <c r="F7" s="8" t="n">
        <v>250</v>
      </c>
      <c r="G7" s="9" t="n">
        <v>37.8</v>
      </c>
      <c r="H7" s="9" t="n">
        <v>0.75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T. Ángel</t>
        </is>
      </c>
      <c r="C8" s="3" t="inlineStr">
        <is>
          <t>América de Cali</t>
        </is>
      </c>
      <c r="D8" s="4" t="n">
        <v>23</v>
      </c>
      <c r="E8" s="3" t="inlineStr">
        <is>
          <t>RW, RAMF</t>
        </is>
      </c>
      <c r="F8" s="4" t="n">
        <v>247</v>
      </c>
      <c r="G8" s="5" t="n">
        <v>33.4</v>
      </c>
      <c r="H8" s="5" t="n">
        <v>0.51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Adson</t>
        </is>
      </c>
      <c r="C9" s="7" t="inlineStr">
        <is>
          <t>Vasco da Gama</t>
        </is>
      </c>
      <c r="D9" s="8" t="n">
        <v>25</v>
      </c>
      <c r="E9" s="7" t="inlineStr">
        <is>
          <t>RAMF</t>
        </is>
      </c>
      <c r="F9" s="8" t="n">
        <v>118</v>
      </c>
      <c r="G9" s="9" t="n">
        <v>33.3</v>
      </c>
      <c r="H9" s="9" t="n">
        <v>0.51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R. Cardozo</t>
        </is>
      </c>
      <c r="C10" s="3" t="inlineStr">
        <is>
          <t>Independiente Petrolero</t>
        </is>
      </c>
      <c r="D10" s="4" t="n">
        <v>36</v>
      </c>
      <c r="E10" s="3" t="inlineStr">
        <is>
          <t>RW, RDMF, RAMF</t>
        </is>
      </c>
      <c r="F10" s="4" t="n">
        <v>332</v>
      </c>
      <c r="G10" s="5" t="n">
        <v>31.7</v>
      </c>
      <c r="H10" s="5" t="n">
        <v>0.42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R. Hernández</t>
        </is>
      </c>
      <c r="C11" s="7" t="inlineStr">
        <is>
          <t>Caracas</t>
        </is>
      </c>
      <c r="D11" s="8" t="n">
        <v>32</v>
      </c>
      <c r="E11" s="7" t="inlineStr">
        <is>
          <t>RAMF, LW</t>
        </is>
      </c>
      <c r="F11" s="8" t="n">
        <v>109</v>
      </c>
      <c r="G11" s="9" t="n">
        <v>30.5</v>
      </c>
      <c r="H11" s="9" t="n">
        <v>0.35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Artur</t>
        </is>
      </c>
      <c r="C12" s="3" t="inlineStr">
        <is>
          <t>São Paulo</t>
        </is>
      </c>
      <c r="D12" s="4" t="n">
        <v>28</v>
      </c>
      <c r="E12" s="3" t="inlineStr">
        <is>
          <t>RW, RAMF</t>
        </is>
      </c>
      <c r="F12" s="4" t="n">
        <v>129</v>
      </c>
      <c r="G12" s="5" t="n">
        <v>27.9</v>
      </c>
      <c r="H12" s="5" t="n">
        <v>0.21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S. Solari</t>
        </is>
      </c>
      <c r="C13" s="7" t="inlineStr">
        <is>
          <t>Racing Club</t>
        </is>
      </c>
      <c r="D13" s="8" t="n">
        <v>28</v>
      </c>
      <c r="E13" s="7" t="inlineStr">
        <is>
          <t>RW, RAMF</t>
        </is>
      </c>
      <c r="F13" s="8" t="n">
        <v>107</v>
      </c>
      <c r="G13" s="9" t="n">
        <v>27.3</v>
      </c>
      <c r="H13" s="9" t="n">
        <v>0.18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Gabriel Bontempo</t>
        </is>
      </c>
      <c r="C14" s="3" t="inlineStr">
        <is>
          <t>Santos</t>
        </is>
      </c>
      <c r="D14" s="4" t="n">
        <v>21</v>
      </c>
      <c r="E14" s="3" t="inlineStr">
        <is>
          <t>RCMF, RAMF, CF</t>
        </is>
      </c>
      <c r="F14" s="4" t="n">
        <v>262</v>
      </c>
      <c r="G14" s="5" t="n">
        <v>23.6</v>
      </c>
      <c r="H14" s="5" t="n">
        <v>-0.02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Tetê</t>
        </is>
      </c>
      <c r="C15" s="7" t="inlineStr">
        <is>
          <t>Grêmio</t>
        </is>
      </c>
      <c r="D15" s="8" t="n">
        <v>26</v>
      </c>
      <c r="E15" s="7" t="inlineStr">
        <is>
          <t>RW, RAMF</t>
        </is>
      </c>
      <c r="F15" s="8" t="n">
        <v>205</v>
      </c>
      <c r="G15" s="9" t="n">
        <v>22.7</v>
      </c>
      <c r="H15" s="9" t="n">
        <v>-0.07000000000000001</v>
      </c>
      <c r="I15" s="9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C. Souza</t>
        </is>
      </c>
      <c r="C16" s="3" t="inlineStr">
        <is>
          <t>Cienciano</t>
        </is>
      </c>
      <c r="D16" s="4" t="n">
        <v>30</v>
      </c>
      <c r="E16" s="3" t="inlineStr">
        <is>
          <t>RAMF</t>
        </is>
      </c>
      <c r="F16" s="4" t="n">
        <v>389</v>
      </c>
      <c r="G16" s="5" t="n">
        <v>22</v>
      </c>
      <c r="H16" s="5" t="n">
        <v>-0.1</v>
      </c>
      <c r="I16" s="5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Edenílson</t>
        </is>
      </c>
      <c r="C17" s="7" t="inlineStr">
        <is>
          <t>Botafogo</t>
        </is>
      </c>
      <c r="D17" s="8" t="n">
        <v>36</v>
      </c>
      <c r="E17" s="7" t="inlineStr">
        <is>
          <t>RAMF, AMF</t>
        </is>
      </c>
      <c r="F17" s="8" t="n">
        <v>137</v>
      </c>
      <c r="G17" s="9" t="n">
        <v>20.6</v>
      </c>
      <c r="H17" s="9" t="n">
        <v>-0.18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F. González</t>
        </is>
      </c>
      <c r="C18" s="3" t="inlineStr">
        <is>
          <t>O'Higgins</t>
        </is>
      </c>
      <c r="D18" s="4" t="n">
        <v>25</v>
      </c>
      <c r="E18" s="3" t="inlineStr">
        <is>
          <t>RW, RWF, RAMF</t>
        </is>
      </c>
      <c r="F18" s="4" t="n">
        <v>282</v>
      </c>
      <c r="G18" s="5" t="n">
        <v>20.5</v>
      </c>
      <c r="H18" s="5" t="n">
        <v>-0.18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M. Covea</t>
        </is>
      </c>
      <c r="C19" s="7" t="inlineStr">
        <is>
          <t>Caracas</t>
        </is>
      </c>
      <c r="D19" s="8" t="n">
        <v>32</v>
      </c>
      <c r="E19" s="7" t="inlineStr">
        <is>
          <t>LAMF, LW, RAMF</t>
        </is>
      </c>
      <c r="F19" s="8" t="n">
        <v>333</v>
      </c>
      <c r="G19" s="9" t="n">
        <v>20.2</v>
      </c>
      <c r="H19" s="9" t="n">
        <v>-0.2</v>
      </c>
      <c r="I19" s="9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F. Flores</t>
        </is>
      </c>
      <c r="C20" s="3" t="inlineStr">
        <is>
          <t>Alianza Atlético</t>
        </is>
      </c>
      <c r="D20" s="4" t="n">
        <v>24</v>
      </c>
      <c r="E20" s="3" t="inlineStr">
        <is>
          <t>AMF, RWF, RAMF</t>
        </is>
      </c>
      <c r="F20" s="4" t="n">
        <v>213</v>
      </c>
      <c r="G20" s="5" t="n">
        <v>19</v>
      </c>
      <c r="H20" s="5" t="n">
        <v>-0.26</v>
      </c>
      <c r="I20" s="5" t="n">
        <v>47.1</v>
      </c>
      <c r="J20" s="3" t="inlineStr">
        <is>
          <t>C</t>
        </is>
      </c>
    </row>
    <row r="21">
      <c r="A21" s="6" t="n">
        <v>20</v>
      </c>
      <c r="B21" s="7" t="inlineStr">
        <is>
          <t>J. Meza</t>
        </is>
      </c>
      <c r="C21" s="7" t="inlineStr">
        <is>
          <t>River Plate</t>
        </is>
      </c>
      <c r="D21" s="8" t="n">
        <v>18</v>
      </c>
      <c r="E21" s="7" t="inlineStr">
        <is>
          <t>RAMF, AMF, RDMF</t>
        </is>
      </c>
      <c r="F21" s="8" t="n">
        <v>168</v>
      </c>
      <c r="G21" s="9" t="n">
        <v>19</v>
      </c>
      <c r="H21" s="9" t="n">
        <v>-0.26</v>
      </c>
      <c r="I21" s="9" t="n">
        <v>47.1</v>
      </c>
      <c r="J21" s="7" t="inlineStr">
        <is>
          <t>C</t>
        </is>
      </c>
    </row>
    <row r="22">
      <c r="A22" s="2" t="n">
        <v>21</v>
      </c>
      <c r="B22" s="3" t="inlineStr">
        <is>
          <t>C. Vegas</t>
        </is>
      </c>
      <c r="C22" s="3" t="inlineStr">
        <is>
          <t>Caracas</t>
        </is>
      </c>
      <c r="D22" s="4" t="n">
        <v>19</v>
      </c>
      <c r="E22" s="3" t="inlineStr">
        <is>
          <t>RAMF, LAMF</t>
        </is>
      </c>
      <c r="F22" s="4" t="n">
        <v>162</v>
      </c>
      <c r="G22" s="5" t="n">
        <v>18.8</v>
      </c>
      <c r="H22" s="5" t="n">
        <v>-0.28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X. Biscayzacú</t>
        </is>
      </c>
      <c r="C23" s="7" t="inlineStr">
        <is>
          <t>Defensor Sporting</t>
        </is>
      </c>
      <c r="D23" s="8" t="n">
        <v>20</v>
      </c>
      <c r="E23" s="7" t="inlineStr">
        <is>
          <t>RAMF</t>
        </is>
      </c>
      <c r="F23" s="8" t="n">
        <v>101</v>
      </c>
      <c r="G23" s="9" t="n">
        <v>16.2</v>
      </c>
      <c r="H23" s="9" t="n">
        <v>-0.42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S. Viera</t>
        </is>
      </c>
      <c r="C24" s="3" t="inlineStr">
        <is>
          <t>Macará</t>
        </is>
      </c>
      <c r="D24" s="4" t="n">
        <v>21</v>
      </c>
      <c r="E24" s="3" t="inlineStr">
        <is>
          <t>RAMF, LW, RW</t>
        </is>
      </c>
      <c r="F24" s="4" t="n">
        <v>331</v>
      </c>
      <c r="G24" s="5" t="n">
        <v>13.4</v>
      </c>
      <c r="H24" s="5" t="n">
        <v>-0.57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B. Carrasco</t>
        </is>
      </c>
      <c r="C25" s="7" t="inlineStr">
        <is>
          <t>Palestino</t>
        </is>
      </c>
      <c r="D25" s="8" t="n">
        <v>35</v>
      </c>
      <c r="E25" s="7" t="inlineStr">
        <is>
          <t>RW, RAMF</t>
        </is>
      </c>
      <c r="F25" s="8" t="n">
        <v>193</v>
      </c>
      <c r="G25" s="9" t="n">
        <v>12.1</v>
      </c>
      <c r="H25" s="9" t="n">
        <v>-0.64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G. Reyna</t>
        </is>
      </c>
      <c r="C26" s="3" t="inlineStr">
        <is>
          <t>Boston River</t>
        </is>
      </c>
      <c r="D26" s="4" t="n">
        <v>19</v>
      </c>
      <c r="E26" s="3" t="inlineStr">
        <is>
          <t>RW, RAMF, RWF</t>
        </is>
      </c>
      <c r="F26" s="4" t="n">
        <v>196</v>
      </c>
      <c r="G26" s="5" t="n">
        <v>11.9</v>
      </c>
      <c r="H26" s="5" t="n">
        <v>-0.65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M. Garay</t>
        </is>
      </c>
      <c r="C27" s="7" t="inlineStr">
        <is>
          <t>Tigre</t>
        </is>
      </c>
      <c r="D27" s="8" t="n">
        <v>26</v>
      </c>
      <c r="E27" s="7" t="inlineStr">
        <is>
          <t>RB, RAMF</t>
        </is>
      </c>
      <c r="F27" s="8" t="n">
        <v>154</v>
      </c>
      <c r="G27" s="9" t="n">
        <v>11.7</v>
      </c>
      <c r="H27" s="9" t="n">
        <v>-0.66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I. Subiabre</t>
        </is>
      </c>
      <c r="C28" s="3" t="inlineStr">
        <is>
          <t>River Plate</t>
        </is>
      </c>
      <c r="D28" s="4" t="n">
        <v>19</v>
      </c>
      <c r="E28" s="3" t="inlineStr">
        <is>
          <t>RAMF, LAMF</t>
        </is>
      </c>
      <c r="F28" s="4" t="n">
        <v>107</v>
      </c>
      <c r="G28" s="5" t="n">
        <v>11.4</v>
      </c>
      <c r="H28" s="5" t="n">
        <v>-0.67</v>
      </c>
      <c r="I28" s="5" t="n">
        <v>24.3</v>
      </c>
      <c r="J28" s="3" t="inlineStr">
        <is>
          <t>D</t>
        </is>
      </c>
    </row>
    <row r="29">
      <c r="A29" s="6" t="n">
        <v>28</v>
      </c>
      <c r="B29" s="7" t="inlineStr">
        <is>
          <t>Júnior Santos</t>
        </is>
      </c>
      <c r="C29" s="7" t="inlineStr">
        <is>
          <t>Botafogo</t>
        </is>
      </c>
      <c r="D29" s="8" t="n">
        <v>31</v>
      </c>
      <c r="E29" s="7" t="inlineStr">
        <is>
          <t>CF, RAMF</t>
        </is>
      </c>
      <c r="F29" s="8" t="n">
        <v>144</v>
      </c>
      <c r="G29" s="9" t="n">
        <v>11.4</v>
      </c>
      <c r="H29" s="9" t="n">
        <v>-0.67</v>
      </c>
      <c r="I29" s="9" t="n">
        <v>24.3</v>
      </c>
      <c r="J29" s="7" t="inlineStr">
        <is>
          <t>D</t>
        </is>
      </c>
    </row>
    <row r="30">
      <c r="A30" s="2" t="n">
        <v>29</v>
      </c>
      <c r="B30" s="3" t="inlineStr">
        <is>
          <t>O. Gaona Lugo</t>
        </is>
      </c>
      <c r="C30" s="3" t="inlineStr">
        <is>
          <t>Nacional Asunción</t>
        </is>
      </c>
      <c r="D30" s="4" t="n">
        <v>35</v>
      </c>
      <c r="E30" s="3" t="inlineStr">
        <is>
          <t>RAMF, RB</t>
        </is>
      </c>
      <c r="F30" s="4" t="n">
        <v>101</v>
      </c>
      <c r="G30" s="5" t="n">
        <v>10.1</v>
      </c>
      <c r="H30" s="5" t="n">
        <v>-0.74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M. Díaz</t>
        </is>
      </c>
      <c r="C31" s="7" t="inlineStr">
        <is>
          <t>Deportivo Cuenca</t>
        </is>
      </c>
      <c r="D31" s="8" t="n">
        <v>24</v>
      </c>
      <c r="E31" s="7" t="inlineStr">
        <is>
          <t>RAMF, LW</t>
        </is>
      </c>
      <c r="F31" s="8" t="n">
        <v>193</v>
      </c>
      <c r="G31" s="9" t="n">
        <v>9.5</v>
      </c>
      <c r="H31" s="9" t="n">
        <v>-0.78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9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R. Lezama Griman</t>
        </is>
      </c>
      <c r="C2" s="3" t="inlineStr">
        <is>
          <t>Caracas</t>
        </is>
      </c>
      <c r="D2" s="4" t="n">
        <v>20</v>
      </c>
      <c r="E2" s="3" t="inlineStr">
        <is>
          <t>RW, RAMF</t>
        </is>
      </c>
      <c r="F2" s="4" t="n">
        <v>116</v>
      </c>
      <c r="G2" s="5" t="n">
        <v>66</v>
      </c>
      <c r="H2" s="5" t="n">
        <v>2.42</v>
      </c>
      <c r="I2" s="5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Lucumí</t>
        </is>
      </c>
      <c r="C3" s="7" t="inlineStr">
        <is>
          <t>América de Cali</t>
        </is>
      </c>
      <c r="D3" s="8" t="n">
        <v>22</v>
      </c>
      <c r="E3" s="7" t="inlineStr">
        <is>
          <t>RAMF, LDMF, AMF</t>
        </is>
      </c>
      <c r="F3" s="8" t="n">
        <v>124</v>
      </c>
      <c r="G3" s="9" t="n">
        <v>57.3</v>
      </c>
      <c r="H3" s="9" t="n">
        <v>1.68</v>
      </c>
      <c r="I3" s="9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V. Robaldo</t>
        </is>
      </c>
      <c r="C4" s="3" t="inlineStr">
        <is>
          <t>Alianza Atlético</t>
        </is>
      </c>
      <c r="D4" s="4" t="n">
        <v>25</v>
      </c>
      <c r="E4" s="3" t="inlineStr">
        <is>
          <t>CF, LWF, RAMF</t>
        </is>
      </c>
      <c r="F4" s="4" t="n">
        <v>255</v>
      </c>
      <c r="G4" s="5" t="n">
        <v>55.2</v>
      </c>
      <c r="H4" s="5" t="n">
        <v>1.5</v>
      </c>
      <c r="I4" s="5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R. Hernández</t>
        </is>
      </c>
      <c r="C5" s="7" t="inlineStr">
        <is>
          <t>Caracas</t>
        </is>
      </c>
      <c r="D5" s="8" t="n">
        <v>32</v>
      </c>
      <c r="E5" s="7" t="inlineStr">
        <is>
          <t>RAMF, LW</t>
        </is>
      </c>
      <c r="F5" s="8" t="n">
        <v>109</v>
      </c>
      <c r="G5" s="9" t="n">
        <v>54.9</v>
      </c>
      <c r="H5" s="9" t="n">
        <v>1.47</v>
      </c>
      <c r="I5" s="9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R. Flores</t>
        </is>
      </c>
      <c r="C6" s="3" t="inlineStr">
        <is>
          <t>Academia Puerto Cabello</t>
        </is>
      </c>
      <c r="D6" s="4" t="n">
        <v>28</v>
      </c>
      <c r="E6" s="3" t="inlineStr">
        <is>
          <t>RAMF, RWF</t>
        </is>
      </c>
      <c r="F6" s="4" t="n">
        <v>258</v>
      </c>
      <c r="G6" s="5" t="n">
        <v>48.7</v>
      </c>
      <c r="H6" s="5" t="n">
        <v>0.9399999999999999</v>
      </c>
      <c r="I6" s="5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I. Subiabre</t>
        </is>
      </c>
      <c r="C7" s="7" t="inlineStr">
        <is>
          <t>River Plate</t>
        </is>
      </c>
      <c r="D7" s="8" t="n">
        <v>19</v>
      </c>
      <c r="E7" s="7" t="inlineStr">
        <is>
          <t>RAMF, LAMF</t>
        </is>
      </c>
      <c r="F7" s="8" t="n">
        <v>107</v>
      </c>
      <c r="G7" s="9" t="n">
        <v>47</v>
      </c>
      <c r="H7" s="9" t="n">
        <v>0.8</v>
      </c>
      <c r="I7" s="9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O. Gaona Lugo</t>
        </is>
      </c>
      <c r="C8" s="3" t="inlineStr">
        <is>
          <t>Nacional Asunción</t>
        </is>
      </c>
      <c r="D8" s="4" t="n">
        <v>35</v>
      </c>
      <c r="E8" s="3" t="inlineStr">
        <is>
          <t>RAMF, RB</t>
        </is>
      </c>
      <c r="F8" s="4" t="n">
        <v>101</v>
      </c>
      <c r="G8" s="5" t="n">
        <v>46.2</v>
      </c>
      <c r="H8" s="5" t="n">
        <v>0.73</v>
      </c>
      <c r="I8" s="5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F. González</t>
        </is>
      </c>
      <c r="C9" s="7" t="inlineStr">
        <is>
          <t>O'Higgins</t>
        </is>
      </c>
      <c r="D9" s="8" t="n">
        <v>25</v>
      </c>
      <c r="E9" s="7" t="inlineStr">
        <is>
          <t>RW, RWF, RAMF</t>
        </is>
      </c>
      <c r="F9" s="8" t="n">
        <v>282</v>
      </c>
      <c r="G9" s="9" t="n">
        <v>45</v>
      </c>
      <c r="H9" s="9" t="n">
        <v>0.63</v>
      </c>
      <c r="I9" s="9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J. Meza</t>
        </is>
      </c>
      <c r="C10" s="3" t="inlineStr">
        <is>
          <t>River Plate</t>
        </is>
      </c>
      <c r="D10" s="4" t="n">
        <v>18</v>
      </c>
      <c r="E10" s="3" t="inlineStr">
        <is>
          <t>RAMF, AMF, RDMF</t>
        </is>
      </c>
      <c r="F10" s="4" t="n">
        <v>168</v>
      </c>
      <c r="G10" s="5" t="n">
        <v>44.9</v>
      </c>
      <c r="H10" s="5" t="n">
        <v>0.62</v>
      </c>
      <c r="I10" s="5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W. Herrera</t>
        </is>
      </c>
      <c r="C11" s="7" t="inlineStr">
        <is>
          <t>Orense</t>
        </is>
      </c>
      <c r="D11" s="8" t="n">
        <v>28</v>
      </c>
      <c r="E11" s="7" t="inlineStr">
        <is>
          <t>RW, RAMF, LAMF</t>
        </is>
      </c>
      <c r="F11" s="8" t="n">
        <v>100</v>
      </c>
      <c r="G11" s="9" t="n">
        <v>44.1</v>
      </c>
      <c r="H11" s="9" t="n">
        <v>0.55</v>
      </c>
      <c r="I11" s="9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Tetê</t>
        </is>
      </c>
      <c r="C12" s="3" t="inlineStr">
        <is>
          <t>Grêmio</t>
        </is>
      </c>
      <c r="D12" s="4" t="n">
        <v>26</v>
      </c>
      <c r="E12" s="3" t="inlineStr">
        <is>
          <t>RW, RAMF</t>
        </is>
      </c>
      <c r="F12" s="4" t="n">
        <v>205</v>
      </c>
      <c r="G12" s="5" t="n">
        <v>43.3</v>
      </c>
      <c r="H12" s="5" t="n">
        <v>0.48</v>
      </c>
      <c r="I12" s="5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Júnior Santos</t>
        </is>
      </c>
      <c r="C13" s="7" t="inlineStr">
        <is>
          <t>Botafogo</t>
        </is>
      </c>
      <c r="D13" s="8" t="n">
        <v>31</v>
      </c>
      <c r="E13" s="7" t="inlineStr">
        <is>
          <t>CF, RAMF</t>
        </is>
      </c>
      <c r="F13" s="8" t="n">
        <v>144</v>
      </c>
      <c r="G13" s="9" t="n">
        <v>41.9</v>
      </c>
      <c r="H13" s="9" t="n">
        <v>0.37</v>
      </c>
      <c r="I13" s="9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T. Ángel</t>
        </is>
      </c>
      <c r="C14" s="3" t="inlineStr">
        <is>
          <t>América de Cali</t>
        </is>
      </c>
      <c r="D14" s="4" t="n">
        <v>23</v>
      </c>
      <c r="E14" s="3" t="inlineStr">
        <is>
          <t>RW, RAMF</t>
        </is>
      </c>
      <c r="F14" s="4" t="n">
        <v>247</v>
      </c>
      <c r="G14" s="5" t="n">
        <v>41.3</v>
      </c>
      <c r="H14" s="5" t="n">
        <v>0.31</v>
      </c>
      <c r="I14" s="5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D. Rojas</t>
        </is>
      </c>
      <c r="C15" s="7" t="inlineStr">
        <is>
          <t>Independiente Petrolero</t>
        </is>
      </c>
      <c r="D15" s="8" t="n">
        <v>26</v>
      </c>
      <c r="E15" s="7" t="inlineStr">
        <is>
          <t>RAMF, DMF, LCMF</t>
        </is>
      </c>
      <c r="F15" s="8" t="n">
        <v>250</v>
      </c>
      <c r="G15" s="9" t="n">
        <v>41</v>
      </c>
      <c r="H15" s="9" t="n">
        <v>0.29</v>
      </c>
      <c r="I15" s="9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X. Biscayzacú</t>
        </is>
      </c>
      <c r="C16" s="3" t="inlineStr">
        <is>
          <t>Defensor Sporting</t>
        </is>
      </c>
      <c r="D16" s="4" t="n">
        <v>20</v>
      </c>
      <c r="E16" s="3" t="inlineStr">
        <is>
          <t>RAMF</t>
        </is>
      </c>
      <c r="F16" s="4" t="n">
        <v>101</v>
      </c>
      <c r="G16" s="5" t="n">
        <v>39.8</v>
      </c>
      <c r="H16" s="5" t="n">
        <v>0.19</v>
      </c>
      <c r="I16" s="5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G. Tapia</t>
        </is>
      </c>
      <c r="C17" s="7" t="inlineStr">
        <is>
          <t>São Paulo</t>
        </is>
      </c>
      <c r="D17" s="8" t="n">
        <v>24</v>
      </c>
      <c r="E17" s="7" t="inlineStr">
        <is>
          <t>CF, RAMF</t>
        </is>
      </c>
      <c r="F17" s="8" t="n">
        <v>189</v>
      </c>
      <c r="G17" s="9" t="n">
        <v>39</v>
      </c>
      <c r="H17" s="9" t="n">
        <v>0.12</v>
      </c>
      <c r="I17" s="9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S. Viera</t>
        </is>
      </c>
      <c r="C18" s="3" t="inlineStr">
        <is>
          <t>Macará</t>
        </is>
      </c>
      <c r="D18" s="4" t="n">
        <v>21</v>
      </c>
      <c r="E18" s="3" t="inlineStr">
        <is>
          <t>RAMF, LW, RW</t>
        </is>
      </c>
      <c r="F18" s="4" t="n">
        <v>331</v>
      </c>
      <c r="G18" s="5" t="n">
        <v>38.6</v>
      </c>
      <c r="H18" s="5" t="n">
        <v>0.08</v>
      </c>
      <c r="I18" s="5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M. Covea</t>
        </is>
      </c>
      <c r="C19" s="7" t="inlineStr">
        <is>
          <t>Caracas</t>
        </is>
      </c>
      <c r="D19" s="8" t="n">
        <v>32</v>
      </c>
      <c r="E19" s="7" t="inlineStr">
        <is>
          <t>LAMF, LW, RAMF</t>
        </is>
      </c>
      <c r="F19" s="8" t="n">
        <v>333</v>
      </c>
      <c r="G19" s="9" t="n">
        <v>38.2</v>
      </c>
      <c r="H19" s="9" t="n">
        <v>0.05</v>
      </c>
      <c r="I19" s="9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G. Cristaldo</t>
        </is>
      </c>
      <c r="C20" s="3" t="inlineStr">
        <is>
          <t>Independiente Petrolero</t>
        </is>
      </c>
      <c r="D20" s="4" t="n">
        <v>36</v>
      </c>
      <c r="E20" s="3" t="inlineStr">
        <is>
          <t>RCMF, LCMF, RAMF</t>
        </is>
      </c>
      <c r="F20" s="4" t="n">
        <v>134</v>
      </c>
      <c r="G20" s="5" t="n">
        <v>38.2</v>
      </c>
      <c r="H20" s="5" t="n">
        <v>0.05</v>
      </c>
      <c r="I20" s="5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S. Solari</t>
        </is>
      </c>
      <c r="C21" s="7" t="inlineStr">
        <is>
          <t>Racing Club</t>
        </is>
      </c>
      <c r="D21" s="8" t="n">
        <v>28</v>
      </c>
      <c r="E21" s="7" t="inlineStr">
        <is>
          <t>RW, RAMF</t>
        </is>
      </c>
      <c r="F21" s="8" t="n">
        <v>107</v>
      </c>
      <c r="G21" s="9" t="n">
        <v>38.1</v>
      </c>
      <c r="H21" s="9" t="n">
        <v>0.04</v>
      </c>
      <c r="I21" s="9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M. Díaz</t>
        </is>
      </c>
      <c r="C22" s="3" t="inlineStr">
        <is>
          <t>Deportivo Cuenca</t>
        </is>
      </c>
      <c r="D22" s="4" t="n">
        <v>24</v>
      </c>
      <c r="E22" s="3" t="inlineStr">
        <is>
          <t>RAMF, LW</t>
        </is>
      </c>
      <c r="F22" s="4" t="n">
        <v>193</v>
      </c>
      <c r="G22" s="5" t="n">
        <v>36.9</v>
      </c>
      <c r="H22" s="5" t="n">
        <v>-0.06</v>
      </c>
      <c r="I22" s="5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R. Cardozo</t>
        </is>
      </c>
      <c r="C23" s="7" t="inlineStr">
        <is>
          <t>Independiente Petrolero</t>
        </is>
      </c>
      <c r="D23" s="8" t="n">
        <v>36</v>
      </c>
      <c r="E23" s="7" t="inlineStr">
        <is>
          <t>RW, RDMF, RAMF</t>
        </is>
      </c>
      <c r="F23" s="8" t="n">
        <v>332</v>
      </c>
      <c r="G23" s="9" t="n">
        <v>36.3</v>
      </c>
      <c r="H23" s="9" t="n">
        <v>-0.11</v>
      </c>
      <c r="I23" s="9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C. Vegas</t>
        </is>
      </c>
      <c r="C24" s="3" t="inlineStr">
        <is>
          <t>Caracas</t>
        </is>
      </c>
      <c r="D24" s="4" t="n">
        <v>19</v>
      </c>
      <c r="E24" s="3" t="inlineStr">
        <is>
          <t>RAMF, LAMF</t>
        </is>
      </c>
      <c r="F24" s="4" t="n">
        <v>162</v>
      </c>
      <c r="G24" s="5" t="n">
        <v>34.4</v>
      </c>
      <c r="H24" s="5" t="n">
        <v>-0.27</v>
      </c>
      <c r="I24" s="5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B. Rollheiser</t>
        </is>
      </c>
      <c r="C25" s="7" t="inlineStr">
        <is>
          <t>Santos</t>
        </is>
      </c>
      <c r="D25" s="8" t="n">
        <v>26</v>
      </c>
      <c r="E25" s="7" t="inlineStr">
        <is>
          <t>AMF, CF, RAMF</t>
        </is>
      </c>
      <c r="F25" s="8" t="n">
        <v>159</v>
      </c>
      <c r="G25" s="9" t="n">
        <v>33.7</v>
      </c>
      <c r="H25" s="9" t="n">
        <v>-0.33</v>
      </c>
      <c r="I25" s="9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Adson</t>
        </is>
      </c>
      <c r="C26" s="3" t="inlineStr">
        <is>
          <t>Vasco da Gama</t>
        </is>
      </c>
      <c r="D26" s="4" t="n">
        <v>25</v>
      </c>
      <c r="E26" s="3" t="inlineStr">
        <is>
          <t>RAMF</t>
        </is>
      </c>
      <c r="F26" s="4" t="n">
        <v>118</v>
      </c>
      <c r="G26" s="5" t="n">
        <v>32.5</v>
      </c>
      <c r="H26" s="5" t="n">
        <v>-0.43</v>
      </c>
      <c r="I26" s="5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F. Flores</t>
        </is>
      </c>
      <c r="C27" s="7" t="inlineStr">
        <is>
          <t>Alianza Atlético</t>
        </is>
      </c>
      <c r="D27" s="8" t="n">
        <v>24</v>
      </c>
      <c r="E27" s="7" t="inlineStr">
        <is>
          <t>AMF, RWF, RAMF</t>
        </is>
      </c>
      <c r="F27" s="8" t="n">
        <v>213</v>
      </c>
      <c r="G27" s="9" t="n">
        <v>32</v>
      </c>
      <c r="H27" s="9" t="n">
        <v>-0.48</v>
      </c>
      <c r="I27" s="9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C. Souza</t>
        </is>
      </c>
      <c r="C28" s="3" t="inlineStr">
        <is>
          <t>Cienciano</t>
        </is>
      </c>
      <c r="D28" s="4" t="n">
        <v>30</v>
      </c>
      <c r="E28" s="3" t="inlineStr">
        <is>
          <t>RAMF</t>
        </is>
      </c>
      <c r="F28" s="4" t="n">
        <v>389</v>
      </c>
      <c r="G28" s="5" t="n">
        <v>31.3</v>
      </c>
      <c r="H28" s="5" t="n">
        <v>-0.54</v>
      </c>
      <c r="I28" s="5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G. Reyna</t>
        </is>
      </c>
      <c r="C29" s="7" t="inlineStr">
        <is>
          <t>Boston River</t>
        </is>
      </c>
      <c r="D29" s="8" t="n">
        <v>19</v>
      </c>
      <c r="E29" s="7" t="inlineStr">
        <is>
          <t>RW, RAMF, RWF</t>
        </is>
      </c>
      <c r="F29" s="8" t="n">
        <v>196</v>
      </c>
      <c r="G29" s="9" t="n">
        <v>31</v>
      </c>
      <c r="H29" s="9" t="n">
        <v>-0.5600000000000001</v>
      </c>
      <c r="I29" s="9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Artur</t>
        </is>
      </c>
      <c r="C30" s="3" t="inlineStr">
        <is>
          <t>São Paulo</t>
        </is>
      </c>
      <c r="D30" s="4" t="n">
        <v>28</v>
      </c>
      <c r="E30" s="3" t="inlineStr">
        <is>
          <t>RW, RAMF</t>
        </is>
      </c>
      <c r="F30" s="4" t="n">
        <v>129</v>
      </c>
      <c r="G30" s="5" t="n">
        <v>24.3</v>
      </c>
      <c r="H30" s="5" t="n">
        <v>-1.13</v>
      </c>
      <c r="I30" s="5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Gabriel Bontempo</t>
        </is>
      </c>
      <c r="C31" s="7" t="inlineStr">
        <is>
          <t>Santos</t>
        </is>
      </c>
      <c r="D31" s="8" t="n">
        <v>21</v>
      </c>
      <c r="E31" s="7" t="inlineStr">
        <is>
          <t>RCMF, RAMF, CF</t>
        </is>
      </c>
      <c r="F31" s="8" t="n">
        <v>262</v>
      </c>
      <c r="G31" s="9" t="n">
        <v>24.1</v>
      </c>
      <c r="H31" s="9" t="n">
        <v>-1.15</v>
      </c>
      <c r="I31" s="9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2026-05-08T08:21:54Z</dcterms:created>
  <dcterms:modified xmlns:dcterms="http://purl.org/dc/terms/" xmlns:xsi="http://www.w3.org/2001/XMLSchema-instance" xsi:type="dcterms:W3CDTF">2026-05-08T08:21:54Z</dcterms:modified>
</cp:coreProperties>
</file>