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4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58.8</v>
      </c>
      <c r="H2" s="4" t="n">
        <v>2.88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Russo</t>
        </is>
      </c>
      <c r="C3" s="7" t="inlineStr">
        <is>
          <t>Newell's Old Boys</t>
        </is>
      </c>
      <c r="D3" s="8" t="n">
        <v>20</v>
      </c>
      <c r="E3" s="7" t="inlineStr">
        <is>
          <t>LB</t>
        </is>
      </c>
      <c r="F3" s="9" t="n">
        <v>726</v>
      </c>
      <c r="G3" s="8" t="n">
        <v>56.6</v>
      </c>
      <c r="H3" s="8" t="n">
        <v>2.58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M. Acuña</t>
        </is>
      </c>
      <c r="C4" s="3" t="inlineStr">
        <is>
          <t>River Plate</t>
        </is>
      </c>
      <c r="D4" s="4" t="n">
        <v>34</v>
      </c>
      <c r="E4" s="3" t="inlineStr">
        <is>
          <t>LB</t>
        </is>
      </c>
      <c r="F4" s="5" t="n">
        <v>883</v>
      </c>
      <c r="G4" s="4" t="n">
        <v>49.1</v>
      </c>
      <c r="H4" s="4" t="n">
        <v>1.54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Zabala</t>
        </is>
      </c>
      <c r="C5" s="7" t="inlineStr">
        <is>
          <t>Independiente</t>
        </is>
      </c>
      <c r="D5" s="8" t="n">
        <v>27</v>
      </c>
      <c r="E5" s="7" t="inlineStr">
        <is>
          <t>LB</t>
        </is>
      </c>
      <c r="F5" s="9" t="n">
        <v>1261</v>
      </c>
      <c r="G5" s="8" t="n">
        <v>47.7</v>
      </c>
      <c r="H5" s="8" t="n">
        <v>1.35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E. Gómez</t>
        </is>
      </c>
      <c r="C6" s="3" t="inlineStr">
        <is>
          <t>Vélez Sarsfield</t>
        </is>
      </c>
      <c r="D6" s="4" t="n">
        <v>31</v>
      </c>
      <c r="E6" s="3" t="inlineStr">
        <is>
          <t>LB</t>
        </is>
      </c>
      <c r="F6" s="5" t="n">
        <v>1464</v>
      </c>
      <c r="G6" s="4" t="n">
        <v>46</v>
      </c>
      <c r="H6" s="4" t="n">
        <v>1.12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F. Álvarez</t>
        </is>
      </c>
      <c r="C7" s="7" t="inlineStr">
        <is>
          <t>Tigre</t>
        </is>
      </c>
      <c r="D7" s="8" t="n">
        <v>31</v>
      </c>
      <c r="E7" s="7" t="inlineStr">
        <is>
          <t>LB</t>
        </is>
      </c>
      <c r="F7" s="9" t="n">
        <v>1250</v>
      </c>
      <c r="G7" s="8" t="n">
        <v>45</v>
      </c>
      <c r="H7" s="8" t="n">
        <v>0.98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F. Román</t>
        </is>
      </c>
      <c r="C8" s="3" t="inlineStr">
        <is>
          <t>Aldosivi</t>
        </is>
      </c>
      <c r="D8" s="4" t="n">
        <v>27</v>
      </c>
      <c r="E8" s="3" t="inlineStr">
        <is>
          <t>LB, LCB</t>
        </is>
      </c>
      <c r="F8" s="5" t="n">
        <v>1136</v>
      </c>
      <c r="G8" s="4" t="n">
        <v>44.4</v>
      </c>
      <c r="H8" s="4" t="n">
        <v>0.9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García Basso</t>
        </is>
      </c>
      <c r="C9" s="7" t="inlineStr">
        <is>
          <t>Racing Club</t>
        </is>
      </c>
      <c r="D9" s="8" t="n">
        <v>34</v>
      </c>
      <c r="E9" s="7" t="inlineStr">
        <is>
          <t>LB, LCB</t>
        </is>
      </c>
      <c r="F9" s="9" t="n">
        <v>572</v>
      </c>
      <c r="G9" s="8" t="n">
        <v>44</v>
      </c>
      <c r="H9" s="8" t="n">
        <v>0.84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T. Silva</t>
        </is>
      </c>
      <c r="C10" s="3" t="inlineStr">
        <is>
          <t>Platense</t>
        </is>
      </c>
      <c r="D10" s="4" t="n">
        <v>23</v>
      </c>
      <c r="E10" s="3" t="inlineStr">
        <is>
          <t>LB</t>
        </is>
      </c>
      <c r="F10" s="5" t="n">
        <v>1276</v>
      </c>
      <c r="G10" s="4" t="n">
        <v>43.2</v>
      </c>
      <c r="H10" s="4" t="n">
        <v>0.73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S. Prieto</t>
        </is>
      </c>
      <c r="C11" s="7" t="inlineStr">
        <is>
          <t>Argentinos Juniors</t>
        </is>
      </c>
      <c r="D11" s="8" t="n">
        <v>33</v>
      </c>
      <c r="E11" s="7" t="inlineStr">
        <is>
          <t>LB</t>
        </is>
      </c>
      <c r="F11" s="9" t="n">
        <v>1226</v>
      </c>
      <c r="G11" s="8" t="n">
        <v>43</v>
      </c>
      <c r="H11" s="8" t="n">
        <v>0.7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L. Blanco</t>
        </is>
      </c>
      <c r="C12" s="3" t="inlineStr">
        <is>
          <t>Boca Juniors</t>
        </is>
      </c>
      <c r="D12" s="4" t="n">
        <v>27</v>
      </c>
      <c r="E12" s="3" t="inlineStr">
        <is>
          <t>LB</t>
        </is>
      </c>
      <c r="F12" s="5" t="n">
        <v>1189</v>
      </c>
      <c r="G12" s="4" t="n">
        <v>42.9</v>
      </c>
      <c r="H12" s="4" t="n">
        <v>0.6899999999999999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F. Saavedra</t>
        </is>
      </c>
      <c r="C13" s="7" t="inlineStr">
        <is>
          <t>Gimnasia Mendoza</t>
        </is>
      </c>
      <c r="D13" s="8" t="n">
        <v>22</v>
      </c>
      <c r="E13" s="7" t="inlineStr">
        <is>
          <t>LB</t>
        </is>
      </c>
      <c r="F13" s="9" t="n">
        <v>1104</v>
      </c>
      <c r="G13" s="8" t="n">
        <v>42.8</v>
      </c>
      <c r="H13" s="8" t="n">
        <v>0.68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Elordi</t>
        </is>
      </c>
      <c r="C14" s="3" t="inlineStr">
        <is>
          <t>Independiente Rivadavia</t>
        </is>
      </c>
      <c r="D14" s="4" t="n">
        <v>31</v>
      </c>
      <c r="E14" s="3" t="inlineStr">
        <is>
          <t>LB, LWB</t>
        </is>
      </c>
      <c r="F14" s="5" t="n">
        <v>1180</v>
      </c>
      <c r="G14" s="4" t="n">
        <v>41.1</v>
      </c>
      <c r="H14" s="4" t="n">
        <v>0.44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M. Recalde</t>
        </is>
      </c>
      <c r="C15" s="7" t="inlineStr">
        <is>
          <t>Gimnasia Mendoza</t>
        </is>
      </c>
      <c r="D15" s="8" t="n">
        <v>28</v>
      </c>
      <c r="E15" s="7" t="inlineStr">
        <is>
          <t>LB</t>
        </is>
      </c>
      <c r="F15" s="9" t="n">
        <v>517</v>
      </c>
      <c r="G15" s="8" t="n">
        <v>40.9</v>
      </c>
      <c r="H15" s="8" t="n">
        <v>0.41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F. Cobos</t>
        </is>
      </c>
      <c r="C16" s="3" t="inlineStr">
        <is>
          <t>Estudiantes Río Cuarto</t>
        </is>
      </c>
      <c r="D16" s="4" t="n">
        <v>33</v>
      </c>
      <c r="E16" s="3" t="inlineStr">
        <is>
          <t>LB, LWB</t>
        </is>
      </c>
      <c r="F16" s="5" t="n">
        <v>594</v>
      </c>
      <c r="G16" s="4" t="n">
        <v>40.8</v>
      </c>
      <c r="H16" s="4" t="n">
        <v>0.4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M. De Ritis</t>
        </is>
      </c>
      <c r="C17" s="7" t="inlineStr">
        <is>
          <t>San Lorenzo</t>
        </is>
      </c>
      <c r="D17" s="8" t="n">
        <v>23</v>
      </c>
      <c r="E17" s="7" t="inlineStr">
        <is>
          <t>LB, LWB</t>
        </is>
      </c>
      <c r="F17" s="9" t="n">
        <v>856</v>
      </c>
      <c r="G17" s="8" t="n">
        <v>40.1</v>
      </c>
      <c r="H17" s="8" t="n">
        <v>0.3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E. Mancuso</t>
        </is>
      </c>
      <c r="C18" s="3" t="inlineStr">
        <is>
          <t>Estudiantes</t>
        </is>
      </c>
      <c r="D18" s="4" t="n">
        <v>27</v>
      </c>
      <c r="E18" s="3" t="inlineStr">
        <is>
          <t>RB, LB</t>
        </is>
      </c>
      <c r="F18" s="5" t="n">
        <v>793</v>
      </c>
      <c r="G18" s="4" t="n">
        <v>39.9</v>
      </c>
      <c r="H18" s="4" t="n">
        <v>0.28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A. Schott</t>
        </is>
      </c>
      <c r="C19" s="7" t="inlineStr">
        <is>
          <t>Talleres Córdoba</t>
        </is>
      </c>
      <c r="D19" s="8" t="n">
        <v>26</v>
      </c>
      <c r="E19" s="7" t="inlineStr">
        <is>
          <t>RB, LB</t>
        </is>
      </c>
      <c r="F19" s="9" t="n">
        <v>1423</v>
      </c>
      <c r="G19" s="8" t="n">
        <v>39.4</v>
      </c>
      <c r="H19" s="8" t="n">
        <v>0.21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A. Sández</t>
        </is>
      </c>
      <c r="C20" s="3" t="inlineStr">
        <is>
          <t>Rosario Central</t>
        </is>
      </c>
      <c r="D20" s="4" t="n">
        <v>25</v>
      </c>
      <c r="E20" s="3" t="inlineStr">
        <is>
          <t>LB, LWB</t>
        </is>
      </c>
      <c r="F20" s="5" t="n">
        <v>891</v>
      </c>
      <c r="G20" s="4" t="n">
        <v>38.9</v>
      </c>
      <c r="H20" s="4" t="n">
        <v>0.14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A. Maidana</t>
        </is>
      </c>
      <c r="C21" s="7" t="inlineStr">
        <is>
          <t>Talleres Córdoba</t>
        </is>
      </c>
      <c r="D21" s="8" t="n">
        <v>20</v>
      </c>
      <c r="E21" s="7" t="inlineStr">
        <is>
          <t>LB</t>
        </is>
      </c>
      <c r="F21" s="9" t="n">
        <v>704</v>
      </c>
      <c r="G21" s="8" t="n">
        <v>38.6</v>
      </c>
      <c r="H21" s="8" t="n">
        <v>0.1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Agustín Quiroga</t>
        </is>
      </c>
      <c r="C22" s="3" t="inlineStr">
        <is>
          <t>Central Córdoba SdE</t>
        </is>
      </c>
      <c r="D22" s="4" t="n">
        <v>24</v>
      </c>
      <c r="E22" s="3" t="inlineStr">
        <is>
          <t>LB</t>
        </is>
      </c>
      <c r="F22" s="5" t="n">
        <v>766</v>
      </c>
      <c r="G22" s="4" t="n">
        <v>38.2</v>
      </c>
      <c r="H22" s="4" t="n">
        <v>0.04</v>
      </c>
      <c r="I22" s="4" t="n">
        <v>55.4</v>
      </c>
      <c r="J22" s="3" t="inlineStr">
        <is>
          <t>B</t>
        </is>
      </c>
    </row>
    <row r="23">
      <c r="A23" s="6" t="n">
        <v>22</v>
      </c>
      <c r="B23" s="7" t="inlineStr">
        <is>
          <t>L. Suárez</t>
        </is>
      </c>
      <c r="C23" s="7" t="inlineStr">
        <is>
          <t>Sarmiento</t>
        </is>
      </c>
      <c r="D23" s="8" t="n">
        <v>31</v>
      </c>
      <c r="E23" s="7" t="inlineStr">
        <is>
          <t>LB, LCB</t>
        </is>
      </c>
      <c r="F23" s="9" t="n">
        <v>668</v>
      </c>
      <c r="G23" s="8" t="n">
        <v>38.2</v>
      </c>
      <c r="H23" s="8" t="n">
        <v>0.04</v>
      </c>
      <c r="I23" s="8" t="n">
        <v>55.4</v>
      </c>
      <c r="J23" s="7" t="inlineStr">
        <is>
          <t>B</t>
        </is>
      </c>
    </row>
    <row r="24">
      <c r="A24" s="2" t="n">
        <v>23</v>
      </c>
      <c r="B24" s="3" t="inlineStr">
        <is>
          <t>P. Ramírez</t>
        </is>
      </c>
      <c r="C24" s="3" t="inlineStr">
        <is>
          <t>Deportivo Riestra</t>
        </is>
      </c>
      <c r="D24" s="4" t="n">
        <v>26</v>
      </c>
      <c r="E24" s="3" t="inlineStr">
        <is>
          <t>LB, RB, LWB</t>
        </is>
      </c>
      <c r="F24" s="5" t="n">
        <v>955</v>
      </c>
      <c r="G24" s="4" t="n">
        <v>38.1</v>
      </c>
      <c r="H24" s="4" t="n">
        <v>0.03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G. Rojas</t>
        </is>
      </c>
      <c r="C25" s="7" t="inlineStr">
        <is>
          <t>Racing Club</t>
        </is>
      </c>
      <c r="D25" s="8" t="n">
        <v>28</v>
      </c>
      <c r="E25" s="7" t="inlineStr">
        <is>
          <t>LB</t>
        </is>
      </c>
      <c r="F25" s="9" t="n">
        <v>1179</v>
      </c>
      <c r="G25" s="8" t="n">
        <v>37.8</v>
      </c>
      <c r="H25" s="8" t="n">
        <v>-0.01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G. Benedetti</t>
        </is>
      </c>
      <c r="C26" s="3" t="inlineStr">
        <is>
          <t>Estudiantes</t>
        </is>
      </c>
      <c r="D26" s="4" t="n">
        <v>25</v>
      </c>
      <c r="E26" s="3" t="inlineStr">
        <is>
          <t>LB</t>
        </is>
      </c>
      <c r="F26" s="5" t="n">
        <v>1213</v>
      </c>
      <c r="G26" s="4" t="n">
        <v>37.7</v>
      </c>
      <c r="H26" s="4" t="n">
        <v>-0.03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I. Abraham</t>
        </is>
      </c>
      <c r="C27" s="7" t="inlineStr">
        <is>
          <t>Banfield</t>
        </is>
      </c>
      <c r="D27" s="8" t="n">
        <v>28</v>
      </c>
      <c r="E27" s="7" t="inlineStr">
        <is>
          <t>LB</t>
        </is>
      </c>
      <c r="F27" s="9" t="n">
        <v>1567</v>
      </c>
      <c r="G27" s="8" t="n">
        <v>37.6</v>
      </c>
      <c r="H27" s="8" t="n">
        <v>-0.04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C. Ibáñez</t>
        </is>
      </c>
      <c r="C28" s="3" t="inlineStr">
        <is>
          <t>Huracán</t>
        </is>
      </c>
      <c r="D28" s="4" t="n">
        <v>26</v>
      </c>
      <c r="E28" s="3" t="inlineStr">
        <is>
          <t>LB</t>
        </is>
      </c>
      <c r="F28" s="5" t="n">
        <v>1218</v>
      </c>
      <c r="G28" s="4" t="n">
        <v>37.4</v>
      </c>
      <c r="H28" s="4" t="n">
        <v>-0.07000000000000001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T. Rodriguez</t>
        </is>
      </c>
      <c r="C29" s="7" t="inlineStr">
        <is>
          <t>San Lorenzo</t>
        </is>
      </c>
      <c r="D29" s="8" t="n">
        <v>20</v>
      </c>
      <c r="E29" s="7" t="inlineStr">
        <is>
          <t>LB, LWB</t>
        </is>
      </c>
      <c r="F29" s="9" t="n">
        <v>623</v>
      </c>
      <c r="G29" s="8" t="n">
        <v>35.8</v>
      </c>
      <c r="H29" s="8" t="n">
        <v>-0.29</v>
      </c>
      <c r="I29" s="8" t="n">
        <v>39.1</v>
      </c>
      <c r="J29" s="7" t="inlineStr">
        <is>
          <t>C</t>
        </is>
      </c>
    </row>
    <row r="30">
      <c r="A30" s="2" t="n">
        <v>29</v>
      </c>
      <c r="B30" s="3" t="inlineStr">
        <is>
          <t>G. Báez</t>
        </is>
      </c>
      <c r="C30" s="3" t="inlineStr">
        <is>
          <t>Talleres Córdoba</t>
        </is>
      </c>
      <c r="D30" s="4" t="n">
        <v>30</v>
      </c>
      <c r="E30" s="3" t="inlineStr">
        <is>
          <t>LB</t>
        </is>
      </c>
      <c r="F30" s="5" t="n">
        <v>525</v>
      </c>
      <c r="G30" s="4" t="n">
        <v>35.8</v>
      </c>
      <c r="H30" s="4" t="n">
        <v>-0.29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P. Silva</t>
        </is>
      </c>
      <c r="C31" s="7" t="inlineStr">
        <is>
          <t>Gimnasia La Plata</t>
        </is>
      </c>
      <c r="D31" s="8" t="n">
        <v>29</v>
      </c>
      <c r="E31" s="7" t="inlineStr">
        <is>
          <t>LB</t>
        </is>
      </c>
      <c r="F31" s="9" t="n">
        <v>1484</v>
      </c>
      <c r="G31" s="8" t="n">
        <v>35.8</v>
      </c>
      <c r="H31" s="8" t="n">
        <v>-0.29</v>
      </c>
      <c r="I31" s="8" t="n">
        <v>39.1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1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77.40000000000001</v>
      </c>
      <c r="H2" s="4" t="n">
        <v>3.73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Russo</t>
        </is>
      </c>
      <c r="C3" s="7" t="inlineStr">
        <is>
          <t>Newell's Old Boys</t>
        </is>
      </c>
      <c r="D3" s="8" t="n">
        <v>20</v>
      </c>
      <c r="E3" s="7" t="inlineStr">
        <is>
          <t>LB</t>
        </is>
      </c>
      <c r="F3" s="9" t="n">
        <v>726</v>
      </c>
      <c r="G3" s="8" t="n">
        <v>63</v>
      </c>
      <c r="H3" s="8" t="n">
        <v>2.49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I. Abraham</t>
        </is>
      </c>
      <c r="C4" s="3" t="inlineStr">
        <is>
          <t>Banfield</t>
        </is>
      </c>
      <c r="D4" s="4" t="n">
        <v>28</v>
      </c>
      <c r="E4" s="3" t="inlineStr">
        <is>
          <t>LB</t>
        </is>
      </c>
      <c r="F4" s="5" t="n">
        <v>1567</v>
      </c>
      <c r="G4" s="4" t="n">
        <v>50.5</v>
      </c>
      <c r="H4" s="4" t="n">
        <v>1.41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L. Blanco</t>
        </is>
      </c>
      <c r="C5" s="7" t="inlineStr">
        <is>
          <t>Boca Juniors</t>
        </is>
      </c>
      <c r="D5" s="8" t="n">
        <v>27</v>
      </c>
      <c r="E5" s="7" t="inlineStr">
        <is>
          <t>LB</t>
        </is>
      </c>
      <c r="F5" s="9" t="n">
        <v>1189</v>
      </c>
      <c r="G5" s="8" t="n">
        <v>49.1</v>
      </c>
      <c r="H5" s="8" t="n">
        <v>1.28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G. Rojas</t>
        </is>
      </c>
      <c r="C6" s="3" t="inlineStr">
        <is>
          <t>Racing Club</t>
        </is>
      </c>
      <c r="D6" s="4" t="n">
        <v>28</v>
      </c>
      <c r="E6" s="3" t="inlineStr">
        <is>
          <t>LB</t>
        </is>
      </c>
      <c r="F6" s="5" t="n">
        <v>1179</v>
      </c>
      <c r="G6" s="4" t="n">
        <v>48.8</v>
      </c>
      <c r="H6" s="4" t="n">
        <v>1.26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F. Zabala</t>
        </is>
      </c>
      <c r="C7" s="7" t="inlineStr">
        <is>
          <t>Independiente</t>
        </is>
      </c>
      <c r="D7" s="8" t="n">
        <v>27</v>
      </c>
      <c r="E7" s="7" t="inlineStr">
        <is>
          <t>LB</t>
        </is>
      </c>
      <c r="F7" s="9" t="n">
        <v>1261</v>
      </c>
      <c r="G7" s="8" t="n">
        <v>48.6</v>
      </c>
      <c r="H7" s="8" t="n">
        <v>1.24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S. Prieto</t>
        </is>
      </c>
      <c r="C8" s="3" t="inlineStr">
        <is>
          <t>Argentinos Juniors</t>
        </is>
      </c>
      <c r="D8" s="4" t="n">
        <v>33</v>
      </c>
      <c r="E8" s="3" t="inlineStr">
        <is>
          <t>LB</t>
        </is>
      </c>
      <c r="F8" s="5" t="n">
        <v>1226</v>
      </c>
      <c r="G8" s="4" t="n">
        <v>47.4</v>
      </c>
      <c r="H8" s="4" t="n">
        <v>1.14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F. Saavedra</t>
        </is>
      </c>
      <c r="C9" s="7" t="inlineStr">
        <is>
          <t>Gimnasia Mendoza</t>
        </is>
      </c>
      <c r="D9" s="8" t="n">
        <v>22</v>
      </c>
      <c r="E9" s="7" t="inlineStr">
        <is>
          <t>LB</t>
        </is>
      </c>
      <c r="F9" s="9" t="n">
        <v>1104</v>
      </c>
      <c r="G9" s="8" t="n">
        <v>46.8</v>
      </c>
      <c r="H9" s="8" t="n">
        <v>1.09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L. Gómez</t>
        </is>
      </c>
      <c r="C10" s="3" t="inlineStr">
        <is>
          <t>Independiente Rivadavia</t>
        </is>
      </c>
      <c r="D10" s="4" t="n">
        <v>30</v>
      </c>
      <c r="E10" s="3" t="inlineStr">
        <is>
          <t>LB, RB</t>
        </is>
      </c>
      <c r="F10" s="5" t="n">
        <v>570</v>
      </c>
      <c r="G10" s="4" t="n">
        <v>44.9</v>
      </c>
      <c r="H10" s="4" t="n">
        <v>0.92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Acuña</t>
        </is>
      </c>
      <c r="C11" s="7" t="inlineStr">
        <is>
          <t>River Plate</t>
        </is>
      </c>
      <c r="D11" s="8" t="n">
        <v>34</v>
      </c>
      <c r="E11" s="7" t="inlineStr">
        <is>
          <t>LB</t>
        </is>
      </c>
      <c r="F11" s="9" t="n">
        <v>883</v>
      </c>
      <c r="G11" s="8" t="n">
        <v>41.6</v>
      </c>
      <c r="H11" s="8" t="n">
        <v>0.64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Elordi</t>
        </is>
      </c>
      <c r="C12" s="3" t="inlineStr">
        <is>
          <t>Independiente Rivadavia</t>
        </is>
      </c>
      <c r="D12" s="4" t="n">
        <v>31</v>
      </c>
      <c r="E12" s="3" t="inlineStr">
        <is>
          <t>LB, LWB</t>
        </is>
      </c>
      <c r="F12" s="5" t="n">
        <v>1180</v>
      </c>
      <c r="G12" s="4" t="n">
        <v>40.4</v>
      </c>
      <c r="H12" s="4" t="n">
        <v>0.53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Diego Barrera</t>
        </is>
      </c>
      <c r="C13" s="7" t="inlineStr">
        <is>
          <t>Central Córdoba SdE</t>
        </is>
      </c>
      <c r="D13" s="8" t="n">
        <v>21</v>
      </c>
      <c r="E13" s="7" t="inlineStr">
        <is>
          <t>LW, LB</t>
        </is>
      </c>
      <c r="F13" s="9" t="n">
        <v>1018</v>
      </c>
      <c r="G13" s="8" t="n">
        <v>39.7</v>
      </c>
      <c r="H13" s="8" t="n">
        <v>0.47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De Ritis</t>
        </is>
      </c>
      <c r="C14" s="3" t="inlineStr">
        <is>
          <t>San Lorenzo</t>
        </is>
      </c>
      <c r="D14" s="4" t="n">
        <v>23</v>
      </c>
      <c r="E14" s="3" t="inlineStr">
        <is>
          <t>LB, LWB</t>
        </is>
      </c>
      <c r="F14" s="5" t="n">
        <v>856</v>
      </c>
      <c r="G14" s="4" t="n">
        <v>37.3</v>
      </c>
      <c r="H14" s="4" t="n">
        <v>0.26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S. Marcich</t>
        </is>
      </c>
      <c r="C15" s="7" t="inlineStr">
        <is>
          <t>Lanús</t>
        </is>
      </c>
      <c r="D15" s="8" t="n">
        <v>27</v>
      </c>
      <c r="E15" s="7" t="inlineStr">
        <is>
          <t>LB</t>
        </is>
      </c>
      <c r="F15" s="9" t="n">
        <v>1334</v>
      </c>
      <c r="G15" s="8" t="n">
        <v>36.7</v>
      </c>
      <c r="H15" s="8" t="n">
        <v>0.21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E. Gómez</t>
        </is>
      </c>
      <c r="C16" s="3" t="inlineStr">
        <is>
          <t>Vélez Sarsfield</t>
        </is>
      </c>
      <c r="D16" s="4" t="n">
        <v>31</v>
      </c>
      <c r="E16" s="3" t="inlineStr">
        <is>
          <t>LB</t>
        </is>
      </c>
      <c r="F16" s="5" t="n">
        <v>1464</v>
      </c>
      <c r="G16" s="4" t="n">
        <v>36</v>
      </c>
      <c r="H16" s="4" t="n">
        <v>0.15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E. Pereyra</t>
        </is>
      </c>
      <c r="C17" s="7" t="inlineStr">
        <is>
          <t>Defensa y Justicia</t>
        </is>
      </c>
      <c r="D17" s="8" t="n">
        <v>27</v>
      </c>
      <c r="E17" s="7" t="inlineStr">
        <is>
          <t>LB, LWB</t>
        </is>
      </c>
      <c r="F17" s="9" t="n">
        <v>600</v>
      </c>
      <c r="G17" s="8" t="n">
        <v>35.1</v>
      </c>
      <c r="H17" s="8" t="n">
        <v>0.07000000000000001</v>
      </c>
      <c r="I17" s="8" t="n">
        <v>66.3</v>
      </c>
      <c r="J17" s="7" t="inlineStr">
        <is>
          <t>B</t>
        </is>
      </c>
    </row>
    <row r="18">
      <c r="A18" s="2" t="n">
        <v>17</v>
      </c>
      <c r="B18" s="3" t="inlineStr">
        <is>
          <t>D. Sosa</t>
        </is>
      </c>
      <c r="C18" s="3" t="inlineStr">
        <is>
          <t>Instituto</t>
        </is>
      </c>
      <c r="D18" s="4" t="n">
        <v>28</v>
      </c>
      <c r="E18" s="3" t="inlineStr">
        <is>
          <t>LWB, LB</t>
        </is>
      </c>
      <c r="F18" s="5" t="n">
        <v>1511</v>
      </c>
      <c r="G18" s="4" t="n">
        <v>35.1</v>
      </c>
      <c r="H18" s="4" t="n">
        <v>0.07000000000000001</v>
      </c>
      <c r="I18" s="4" t="n">
        <v>66.3</v>
      </c>
      <c r="J18" s="3" t="inlineStr">
        <is>
          <t>B</t>
        </is>
      </c>
    </row>
    <row r="19">
      <c r="A19" s="6" t="n">
        <v>18</v>
      </c>
      <c r="B19" s="7" t="inlineStr">
        <is>
          <t>M. Recalde</t>
        </is>
      </c>
      <c r="C19" s="7" t="inlineStr">
        <is>
          <t>Gimnasia Mendoza</t>
        </is>
      </c>
      <c r="D19" s="8" t="n">
        <v>28</v>
      </c>
      <c r="E19" s="7" t="inlineStr">
        <is>
          <t>LB</t>
        </is>
      </c>
      <c r="F19" s="9" t="n">
        <v>517</v>
      </c>
      <c r="G19" s="8" t="n">
        <v>34.2</v>
      </c>
      <c r="H19" s="8" t="n">
        <v>-0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F. Cobos</t>
        </is>
      </c>
      <c r="C20" s="3" t="inlineStr">
        <is>
          <t>Estudiantes Río Cuarto</t>
        </is>
      </c>
      <c r="D20" s="4" t="n">
        <v>33</v>
      </c>
      <c r="E20" s="3" t="inlineStr">
        <is>
          <t>LB, LWB</t>
        </is>
      </c>
      <c r="F20" s="5" t="n">
        <v>594</v>
      </c>
      <c r="G20" s="4" t="n">
        <v>33.5</v>
      </c>
      <c r="H20" s="4" t="n">
        <v>-0.06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T. Rodriguez</t>
        </is>
      </c>
      <c r="C21" s="7" t="inlineStr">
        <is>
          <t>San Lorenzo</t>
        </is>
      </c>
      <c r="D21" s="8" t="n">
        <v>20</v>
      </c>
      <c r="E21" s="7" t="inlineStr">
        <is>
          <t>LB, LWB</t>
        </is>
      </c>
      <c r="F21" s="9" t="n">
        <v>623</v>
      </c>
      <c r="G21" s="8" t="n">
        <v>33.3</v>
      </c>
      <c r="H21" s="8" t="n">
        <v>-0.08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G. Benedetti</t>
        </is>
      </c>
      <c r="C22" s="3" t="inlineStr">
        <is>
          <t>Estudiantes</t>
        </is>
      </c>
      <c r="D22" s="4" t="n">
        <v>25</v>
      </c>
      <c r="E22" s="3" t="inlineStr">
        <is>
          <t>LB</t>
        </is>
      </c>
      <c r="F22" s="5" t="n">
        <v>1213</v>
      </c>
      <c r="G22" s="4" t="n">
        <v>32.9</v>
      </c>
      <c r="H22" s="4" t="n">
        <v>-0.12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L. Rodríguez</t>
        </is>
      </c>
      <c r="C23" s="7" t="inlineStr">
        <is>
          <t>Aldosivi</t>
        </is>
      </c>
      <c r="D23" s="8" t="n">
        <v>32</v>
      </c>
      <c r="E23" s="7" t="inlineStr">
        <is>
          <t>LB</t>
        </is>
      </c>
      <c r="F23" s="9" t="n">
        <v>789</v>
      </c>
      <c r="G23" s="8" t="n">
        <v>32.8</v>
      </c>
      <c r="H23" s="8" t="n">
        <v>-0.12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R. Insúa</t>
        </is>
      </c>
      <c r="C24" s="3" t="inlineStr">
        <is>
          <t>Barracas Central</t>
        </is>
      </c>
      <c r="D24" s="4" t="n">
        <v>28</v>
      </c>
      <c r="E24" s="3" t="inlineStr">
        <is>
          <t>LB, LWB</t>
        </is>
      </c>
      <c r="F24" s="5" t="n">
        <v>1568</v>
      </c>
      <c r="G24" s="4" t="n">
        <v>32.7</v>
      </c>
      <c r="H24" s="4" t="n">
        <v>-0.13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K. Coronel</t>
        </is>
      </c>
      <c r="C25" s="7" t="inlineStr">
        <is>
          <t>Argentinos Juniors</t>
        </is>
      </c>
      <c r="D25" s="8" t="n">
        <v>21</v>
      </c>
      <c r="E25" s="7" t="inlineStr">
        <is>
          <t>RB, LB</t>
        </is>
      </c>
      <c r="F25" s="9" t="n">
        <v>588</v>
      </c>
      <c r="G25" s="8" t="n">
        <v>31.6</v>
      </c>
      <c r="H25" s="8" t="n">
        <v>-0.23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G. Báez</t>
        </is>
      </c>
      <c r="C26" s="3" t="inlineStr">
        <is>
          <t>Talleres Córdoba</t>
        </is>
      </c>
      <c r="D26" s="4" t="n">
        <v>30</v>
      </c>
      <c r="E26" s="3" t="inlineStr">
        <is>
          <t>LB</t>
        </is>
      </c>
      <c r="F26" s="5" t="n">
        <v>525</v>
      </c>
      <c r="G26" s="4" t="n">
        <v>30.7</v>
      </c>
      <c r="H26" s="4" t="n">
        <v>-0.31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I. Galván</t>
        </is>
      </c>
      <c r="C27" s="7" t="inlineStr">
        <is>
          <t>Atlético Tucumán</t>
        </is>
      </c>
      <c r="D27" s="8" t="n">
        <v>23</v>
      </c>
      <c r="E27" s="7" t="inlineStr">
        <is>
          <t>LB, LWB</t>
        </is>
      </c>
      <c r="F27" s="9" t="n">
        <v>975</v>
      </c>
      <c r="G27" s="8" t="n">
        <v>30.6</v>
      </c>
      <c r="H27" s="8" t="n">
        <v>-0.31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M. Villa</t>
        </is>
      </c>
      <c r="C28" s="3" t="inlineStr">
        <is>
          <t>Atlético Tucumán</t>
        </is>
      </c>
      <c r="D28" s="4" t="n">
        <v>29</v>
      </c>
      <c r="E28" s="3" t="inlineStr">
        <is>
          <t>RB, LB</t>
        </is>
      </c>
      <c r="F28" s="5" t="n">
        <v>1088</v>
      </c>
      <c r="G28" s="4" t="n">
        <v>30.2</v>
      </c>
      <c r="H28" s="4" t="n">
        <v>-0.35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T. Ostchega</t>
        </is>
      </c>
      <c r="C29" s="7" t="inlineStr">
        <is>
          <t>Estudiantes Río Cuarto</t>
        </is>
      </c>
      <c r="D29" s="8" t="n">
        <v>27</v>
      </c>
      <c r="E29" s="7" t="inlineStr">
        <is>
          <t>LB</t>
        </is>
      </c>
      <c r="F29" s="9" t="n">
        <v>871</v>
      </c>
      <c r="G29" s="8" t="n">
        <v>29.4</v>
      </c>
      <c r="H29" s="8" t="n">
        <v>-0.42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A. Sández</t>
        </is>
      </c>
      <c r="C30" s="3" t="inlineStr">
        <is>
          <t>Rosario Central</t>
        </is>
      </c>
      <c r="D30" s="4" t="n">
        <v>25</v>
      </c>
      <c r="E30" s="3" t="inlineStr">
        <is>
          <t>LB, LWB</t>
        </is>
      </c>
      <c r="F30" s="5" t="n">
        <v>891</v>
      </c>
      <c r="G30" s="4" t="n">
        <v>29.3</v>
      </c>
      <c r="H30" s="4" t="n">
        <v>-0.43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F. Álvarez</t>
        </is>
      </c>
      <c r="C31" s="7" t="inlineStr">
        <is>
          <t>Tigre</t>
        </is>
      </c>
      <c r="D31" s="8" t="n">
        <v>31</v>
      </c>
      <c r="E31" s="7" t="inlineStr">
        <is>
          <t>LB</t>
        </is>
      </c>
      <c r="F31" s="9" t="n">
        <v>1250</v>
      </c>
      <c r="G31" s="8" t="n">
        <v>28.9</v>
      </c>
      <c r="H31" s="8" t="n">
        <v>-0.46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4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T. Silva</t>
        </is>
      </c>
      <c r="C2" s="3" t="inlineStr">
        <is>
          <t>Platense</t>
        </is>
      </c>
      <c r="D2" s="4" t="n">
        <v>23</v>
      </c>
      <c r="E2" s="3" t="inlineStr">
        <is>
          <t>LB</t>
        </is>
      </c>
      <c r="F2" s="5" t="n">
        <v>1276</v>
      </c>
      <c r="G2" s="4" t="n">
        <v>71.5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Suárez</t>
        </is>
      </c>
      <c r="C3" s="7" t="inlineStr">
        <is>
          <t>Sarmiento</t>
        </is>
      </c>
      <c r="D3" s="8" t="n">
        <v>31</v>
      </c>
      <c r="E3" s="7" t="inlineStr">
        <is>
          <t>LB, LCB</t>
        </is>
      </c>
      <c r="F3" s="9" t="n">
        <v>668</v>
      </c>
      <c r="G3" s="8" t="n">
        <v>61.4</v>
      </c>
      <c r="H3" s="8" t="n">
        <v>1.64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J. Russo</t>
        </is>
      </c>
      <c r="C4" s="3" t="inlineStr">
        <is>
          <t>Newell's Old Boys</t>
        </is>
      </c>
      <c r="D4" s="4" t="n">
        <v>20</v>
      </c>
      <c r="E4" s="3" t="inlineStr">
        <is>
          <t>LB</t>
        </is>
      </c>
      <c r="F4" s="5" t="n">
        <v>726</v>
      </c>
      <c r="G4" s="4" t="n">
        <v>59.9</v>
      </c>
      <c r="H4" s="4" t="n">
        <v>1.52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J. Elordi</t>
        </is>
      </c>
      <c r="C5" s="7" t="inlineStr">
        <is>
          <t>Independiente Rivadavia</t>
        </is>
      </c>
      <c r="D5" s="8" t="n">
        <v>31</v>
      </c>
      <c r="E5" s="7" t="inlineStr">
        <is>
          <t>LB, LWB</t>
        </is>
      </c>
      <c r="F5" s="9" t="n">
        <v>1180</v>
      </c>
      <c r="G5" s="8" t="n">
        <v>59.2</v>
      </c>
      <c r="H5" s="8" t="n">
        <v>1.47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F. Román</t>
        </is>
      </c>
      <c r="C6" s="3" t="inlineStr">
        <is>
          <t>Aldosivi</t>
        </is>
      </c>
      <c r="D6" s="4" t="n">
        <v>27</v>
      </c>
      <c r="E6" s="3" t="inlineStr">
        <is>
          <t>LB, LCB</t>
        </is>
      </c>
      <c r="F6" s="5" t="n">
        <v>1136</v>
      </c>
      <c r="G6" s="4" t="n">
        <v>58.2</v>
      </c>
      <c r="H6" s="4" t="n">
        <v>1.39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P. Ramírez</t>
        </is>
      </c>
      <c r="C7" s="7" t="inlineStr">
        <is>
          <t>Deportivo Riestra</t>
        </is>
      </c>
      <c r="D7" s="8" t="n">
        <v>26</v>
      </c>
      <c r="E7" s="7" t="inlineStr">
        <is>
          <t>LB, RB, LWB</t>
        </is>
      </c>
      <c r="F7" s="9" t="n">
        <v>955</v>
      </c>
      <c r="G7" s="8" t="n">
        <v>57.7</v>
      </c>
      <c r="H7" s="8" t="n">
        <v>1.35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F. Cobos</t>
        </is>
      </c>
      <c r="C8" s="3" t="inlineStr">
        <is>
          <t>Estudiantes Río Cuarto</t>
        </is>
      </c>
      <c r="D8" s="4" t="n">
        <v>33</v>
      </c>
      <c r="E8" s="3" t="inlineStr">
        <is>
          <t>LB, LWB</t>
        </is>
      </c>
      <c r="F8" s="5" t="n">
        <v>594</v>
      </c>
      <c r="G8" s="4" t="n">
        <v>53.9</v>
      </c>
      <c r="H8" s="4" t="n">
        <v>1.05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E. Lucero</t>
        </is>
      </c>
      <c r="C9" s="7" t="inlineStr">
        <is>
          <t>Defensa y Justicia</t>
        </is>
      </c>
      <c r="D9" s="8" t="n">
        <v>20</v>
      </c>
      <c r="E9" s="7" t="inlineStr">
        <is>
          <t>LB, LWB</t>
        </is>
      </c>
      <c r="F9" s="9" t="n">
        <v>523</v>
      </c>
      <c r="G9" s="8" t="n">
        <v>52.7</v>
      </c>
      <c r="H9" s="8" t="n">
        <v>0.96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Recalde</t>
        </is>
      </c>
      <c r="C10" s="3" t="inlineStr">
        <is>
          <t>Gimnasia Mendoza</t>
        </is>
      </c>
      <c r="D10" s="4" t="n">
        <v>28</v>
      </c>
      <c r="E10" s="3" t="inlineStr">
        <is>
          <t>LB</t>
        </is>
      </c>
      <c r="F10" s="5" t="n">
        <v>517</v>
      </c>
      <c r="G10" s="4" t="n">
        <v>52.5</v>
      </c>
      <c r="H10" s="4" t="n">
        <v>0.9399999999999999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De Ritis</t>
        </is>
      </c>
      <c r="C11" s="7" t="inlineStr">
        <is>
          <t>San Lorenzo</t>
        </is>
      </c>
      <c r="D11" s="8" t="n">
        <v>23</v>
      </c>
      <c r="E11" s="7" t="inlineStr">
        <is>
          <t>LB, LWB</t>
        </is>
      </c>
      <c r="F11" s="9" t="n">
        <v>856</v>
      </c>
      <c r="G11" s="8" t="n">
        <v>52</v>
      </c>
      <c r="H11" s="8" t="n">
        <v>0.9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G. Benedetti</t>
        </is>
      </c>
      <c r="C12" s="3" t="inlineStr">
        <is>
          <t>Estudiantes</t>
        </is>
      </c>
      <c r="D12" s="4" t="n">
        <v>25</v>
      </c>
      <c r="E12" s="3" t="inlineStr">
        <is>
          <t>LB</t>
        </is>
      </c>
      <c r="F12" s="5" t="n">
        <v>1213</v>
      </c>
      <c r="G12" s="4" t="n">
        <v>51.1</v>
      </c>
      <c r="H12" s="4" t="n">
        <v>0.83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P. Silva</t>
        </is>
      </c>
      <c r="C13" s="7" t="inlineStr">
        <is>
          <t>Gimnasia La Plata</t>
        </is>
      </c>
      <c r="D13" s="8" t="n">
        <v>29</v>
      </c>
      <c r="E13" s="7" t="inlineStr">
        <is>
          <t>LB</t>
        </is>
      </c>
      <c r="F13" s="9" t="n">
        <v>1484</v>
      </c>
      <c r="G13" s="8" t="n">
        <v>49.4</v>
      </c>
      <c r="H13" s="8" t="n">
        <v>0.6899999999999999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A. Schott</t>
        </is>
      </c>
      <c r="C14" s="3" t="inlineStr">
        <is>
          <t>Talleres Córdoba</t>
        </is>
      </c>
      <c r="D14" s="4" t="n">
        <v>26</v>
      </c>
      <c r="E14" s="3" t="inlineStr">
        <is>
          <t>RB, LB</t>
        </is>
      </c>
      <c r="F14" s="5" t="n">
        <v>1423</v>
      </c>
      <c r="G14" s="4" t="n">
        <v>49.4</v>
      </c>
      <c r="H14" s="4" t="n">
        <v>0.6899999999999999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A. Sández</t>
        </is>
      </c>
      <c r="C15" s="7" t="inlineStr">
        <is>
          <t>Rosario Central</t>
        </is>
      </c>
      <c r="D15" s="8" t="n">
        <v>25</v>
      </c>
      <c r="E15" s="7" t="inlineStr">
        <is>
          <t>LB, LWB</t>
        </is>
      </c>
      <c r="F15" s="9" t="n">
        <v>891</v>
      </c>
      <c r="G15" s="8" t="n">
        <v>49.3</v>
      </c>
      <c r="H15" s="8" t="n">
        <v>0.6899999999999999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A. Maidana</t>
        </is>
      </c>
      <c r="C16" s="3" t="inlineStr">
        <is>
          <t>Talleres Córdoba</t>
        </is>
      </c>
      <c r="D16" s="4" t="n">
        <v>20</v>
      </c>
      <c r="E16" s="3" t="inlineStr">
        <is>
          <t>LB</t>
        </is>
      </c>
      <c r="F16" s="5" t="n">
        <v>704</v>
      </c>
      <c r="G16" s="4" t="n">
        <v>49.2</v>
      </c>
      <c r="H16" s="4" t="n">
        <v>0.68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F. Álvarez</t>
        </is>
      </c>
      <c r="C17" s="7" t="inlineStr">
        <is>
          <t>Tigre</t>
        </is>
      </c>
      <c r="D17" s="8" t="n">
        <v>31</v>
      </c>
      <c r="E17" s="7" t="inlineStr">
        <is>
          <t>LB</t>
        </is>
      </c>
      <c r="F17" s="9" t="n">
        <v>1250</v>
      </c>
      <c r="G17" s="8" t="n">
        <v>48.6</v>
      </c>
      <c r="H17" s="8" t="n">
        <v>0.63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E. Mancuso</t>
        </is>
      </c>
      <c r="C18" s="3" t="inlineStr">
        <is>
          <t>Estudiantes</t>
        </is>
      </c>
      <c r="D18" s="4" t="n">
        <v>27</v>
      </c>
      <c r="E18" s="3" t="inlineStr">
        <is>
          <t>RB, LB</t>
        </is>
      </c>
      <c r="F18" s="5" t="n">
        <v>793</v>
      </c>
      <c r="G18" s="4" t="n">
        <v>46.6</v>
      </c>
      <c r="H18" s="4" t="n">
        <v>0.47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Agustín Quiroga</t>
        </is>
      </c>
      <c r="C19" s="7" t="inlineStr">
        <is>
          <t>Central Córdoba SdE</t>
        </is>
      </c>
      <c r="D19" s="8" t="n">
        <v>24</v>
      </c>
      <c r="E19" s="7" t="inlineStr">
        <is>
          <t>LB</t>
        </is>
      </c>
      <c r="F19" s="9" t="n">
        <v>766</v>
      </c>
      <c r="G19" s="8" t="n">
        <v>46</v>
      </c>
      <c r="H19" s="8" t="n">
        <v>0.43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C. Ibáñez</t>
        </is>
      </c>
      <c r="C20" s="3" t="inlineStr">
        <is>
          <t>Huracán</t>
        </is>
      </c>
      <c r="D20" s="4" t="n">
        <v>26</v>
      </c>
      <c r="E20" s="3" t="inlineStr">
        <is>
          <t>LB</t>
        </is>
      </c>
      <c r="F20" s="5" t="n">
        <v>1218</v>
      </c>
      <c r="G20" s="4" t="n">
        <v>43.5</v>
      </c>
      <c r="H20" s="4" t="n">
        <v>0.23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L. Rodríguez</t>
        </is>
      </c>
      <c r="C21" s="7" t="inlineStr">
        <is>
          <t>Aldosivi</t>
        </is>
      </c>
      <c r="D21" s="8" t="n">
        <v>32</v>
      </c>
      <c r="E21" s="7" t="inlineStr">
        <is>
          <t>LB</t>
        </is>
      </c>
      <c r="F21" s="9" t="n">
        <v>789</v>
      </c>
      <c r="G21" s="8" t="n">
        <v>43.2</v>
      </c>
      <c r="H21" s="8" t="n">
        <v>0.2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A. Soto</t>
        </is>
      </c>
      <c r="C22" s="3" t="inlineStr">
        <is>
          <t>Rosario Central</t>
        </is>
      </c>
      <c r="D22" s="4" t="n">
        <v>32</v>
      </c>
      <c r="E22" s="3" t="inlineStr">
        <is>
          <t>LB, LCB</t>
        </is>
      </c>
      <c r="F22" s="5" t="n">
        <v>877</v>
      </c>
      <c r="G22" s="4" t="n">
        <v>42.4</v>
      </c>
      <c r="H22" s="4" t="n">
        <v>0.14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E. Gómez</t>
        </is>
      </c>
      <c r="C23" s="7" t="inlineStr">
        <is>
          <t>Vélez Sarsfield</t>
        </is>
      </c>
      <c r="D23" s="8" t="n">
        <v>31</v>
      </c>
      <c r="E23" s="7" t="inlineStr">
        <is>
          <t>LB</t>
        </is>
      </c>
      <c r="F23" s="9" t="n">
        <v>1464</v>
      </c>
      <c r="G23" s="8" t="n">
        <v>40.9</v>
      </c>
      <c r="H23" s="8" t="n">
        <v>0.02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A. García Basso</t>
        </is>
      </c>
      <c r="C24" s="3" t="inlineStr">
        <is>
          <t>Racing Club</t>
        </is>
      </c>
      <c r="D24" s="4" t="n">
        <v>34</v>
      </c>
      <c r="E24" s="3" t="inlineStr">
        <is>
          <t>LB, LCB</t>
        </is>
      </c>
      <c r="F24" s="5" t="n">
        <v>572</v>
      </c>
      <c r="G24" s="4" t="n">
        <v>40.3</v>
      </c>
      <c r="H24" s="4" t="n">
        <v>-0.02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T. Rodriguez</t>
        </is>
      </c>
      <c r="C25" s="7" t="inlineStr">
        <is>
          <t>San Lorenzo</t>
        </is>
      </c>
      <c r="D25" s="8" t="n">
        <v>20</v>
      </c>
      <c r="E25" s="7" t="inlineStr">
        <is>
          <t>LB, LWB</t>
        </is>
      </c>
      <c r="F25" s="9" t="n">
        <v>623</v>
      </c>
      <c r="G25" s="8" t="n">
        <v>39.3</v>
      </c>
      <c r="H25" s="8" t="n">
        <v>-0.1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M. Villa</t>
        </is>
      </c>
      <c r="C26" s="3" t="inlineStr">
        <is>
          <t>Atlético Tucumán</t>
        </is>
      </c>
      <c r="D26" s="4" t="n">
        <v>29</v>
      </c>
      <c r="E26" s="3" t="inlineStr">
        <is>
          <t>RB, LB</t>
        </is>
      </c>
      <c r="F26" s="5" t="n">
        <v>1088</v>
      </c>
      <c r="G26" s="4" t="n">
        <v>38.5</v>
      </c>
      <c r="H26" s="4" t="n">
        <v>-0.17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F. Zabala</t>
        </is>
      </c>
      <c r="C27" s="7" t="inlineStr">
        <is>
          <t>Independiente</t>
        </is>
      </c>
      <c r="D27" s="8" t="n">
        <v>27</v>
      </c>
      <c r="E27" s="7" t="inlineStr">
        <is>
          <t>LB</t>
        </is>
      </c>
      <c r="F27" s="9" t="n">
        <v>1261</v>
      </c>
      <c r="G27" s="8" t="n">
        <v>38.3</v>
      </c>
      <c r="H27" s="8" t="n">
        <v>-0.18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M. Del Blanco</t>
        </is>
      </c>
      <c r="C28" s="3" t="inlineStr">
        <is>
          <t>Unión Santa Fe</t>
        </is>
      </c>
      <c r="D28" s="4" t="n">
        <v>22</v>
      </c>
      <c r="E28" s="3" t="inlineStr">
        <is>
          <t>LB, LW</t>
        </is>
      </c>
      <c r="F28" s="5" t="n">
        <v>1496</v>
      </c>
      <c r="G28" s="4" t="n">
        <v>37.5</v>
      </c>
      <c r="H28" s="4" t="n">
        <v>-0.25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L. Blanco</t>
        </is>
      </c>
      <c r="C29" s="7" t="inlineStr">
        <is>
          <t>Boca Juniors</t>
        </is>
      </c>
      <c r="D29" s="8" t="n">
        <v>27</v>
      </c>
      <c r="E29" s="7" t="inlineStr">
        <is>
          <t>LB</t>
        </is>
      </c>
      <c r="F29" s="9" t="n">
        <v>1189</v>
      </c>
      <c r="G29" s="8" t="n">
        <v>37.2</v>
      </c>
      <c r="H29" s="8" t="n">
        <v>-0.27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S. Prieto</t>
        </is>
      </c>
      <c r="C30" s="3" t="inlineStr">
        <is>
          <t>Argentinos Juniors</t>
        </is>
      </c>
      <c r="D30" s="4" t="n">
        <v>33</v>
      </c>
      <c r="E30" s="3" t="inlineStr">
        <is>
          <t>LB</t>
        </is>
      </c>
      <c r="F30" s="5" t="n">
        <v>1226</v>
      </c>
      <c r="G30" s="4" t="n">
        <v>36.5</v>
      </c>
      <c r="H30" s="4" t="n">
        <v>-0.33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M. Acuña</t>
        </is>
      </c>
      <c r="C31" s="7" t="inlineStr">
        <is>
          <t>River Plate</t>
        </is>
      </c>
      <c r="D31" s="8" t="n">
        <v>34</v>
      </c>
      <c r="E31" s="7" t="inlineStr">
        <is>
          <t>LB</t>
        </is>
      </c>
      <c r="F31" s="9" t="n">
        <v>883</v>
      </c>
      <c r="G31" s="8" t="n">
        <v>36</v>
      </c>
      <c r="H31" s="8" t="n">
        <v>-0.36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1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80.40000000000001</v>
      </c>
      <c r="H2" s="4" t="n">
        <v>2.7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Acuña</t>
        </is>
      </c>
      <c r="C3" s="7" t="inlineStr">
        <is>
          <t>River Plate</t>
        </is>
      </c>
      <c r="D3" s="8" t="n">
        <v>34</v>
      </c>
      <c r="E3" s="7" t="inlineStr">
        <is>
          <t>LB</t>
        </is>
      </c>
      <c r="F3" s="9" t="n">
        <v>883</v>
      </c>
      <c r="G3" s="8" t="n">
        <v>69.3</v>
      </c>
      <c r="H3" s="8" t="n">
        <v>2.05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A. García Basso</t>
        </is>
      </c>
      <c r="C4" s="3" t="inlineStr">
        <is>
          <t>Racing Club</t>
        </is>
      </c>
      <c r="D4" s="4" t="n">
        <v>34</v>
      </c>
      <c r="E4" s="3" t="inlineStr">
        <is>
          <t>LB, LCB</t>
        </is>
      </c>
      <c r="F4" s="5" t="n">
        <v>572</v>
      </c>
      <c r="G4" s="4" t="n">
        <v>66.59999999999999</v>
      </c>
      <c r="H4" s="4" t="n">
        <v>1.89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G. Rojas</t>
        </is>
      </c>
      <c r="C5" s="7" t="inlineStr">
        <is>
          <t>Racing Club</t>
        </is>
      </c>
      <c r="D5" s="8" t="n">
        <v>28</v>
      </c>
      <c r="E5" s="7" t="inlineStr">
        <is>
          <t>LB</t>
        </is>
      </c>
      <c r="F5" s="9" t="n">
        <v>1179</v>
      </c>
      <c r="G5" s="8" t="n">
        <v>64.7</v>
      </c>
      <c r="H5" s="8" t="n">
        <v>1.78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F. Zabala</t>
        </is>
      </c>
      <c r="C6" s="3" t="inlineStr">
        <is>
          <t>Independiente</t>
        </is>
      </c>
      <c r="D6" s="4" t="n">
        <v>27</v>
      </c>
      <c r="E6" s="3" t="inlineStr">
        <is>
          <t>LB</t>
        </is>
      </c>
      <c r="F6" s="5" t="n">
        <v>1261</v>
      </c>
      <c r="G6" s="4" t="n">
        <v>62.9</v>
      </c>
      <c r="H6" s="4" t="n">
        <v>1.67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E. Gómez</t>
        </is>
      </c>
      <c r="C7" s="7" t="inlineStr">
        <is>
          <t>Vélez Sarsfield</t>
        </is>
      </c>
      <c r="D7" s="8" t="n">
        <v>31</v>
      </c>
      <c r="E7" s="7" t="inlineStr">
        <is>
          <t>LB</t>
        </is>
      </c>
      <c r="F7" s="9" t="n">
        <v>1464</v>
      </c>
      <c r="G7" s="8" t="n">
        <v>57.3</v>
      </c>
      <c r="H7" s="8" t="n">
        <v>1.35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I. Abraham</t>
        </is>
      </c>
      <c r="C8" s="3" t="inlineStr">
        <is>
          <t>Banfield</t>
        </is>
      </c>
      <c r="D8" s="4" t="n">
        <v>28</v>
      </c>
      <c r="E8" s="3" t="inlineStr">
        <is>
          <t>LB</t>
        </is>
      </c>
      <c r="F8" s="5" t="n">
        <v>1567</v>
      </c>
      <c r="G8" s="4" t="n">
        <v>54.4</v>
      </c>
      <c r="H8" s="4" t="n">
        <v>1.17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S. Prieto</t>
        </is>
      </c>
      <c r="C9" s="7" t="inlineStr">
        <is>
          <t>Argentinos Juniors</t>
        </is>
      </c>
      <c r="D9" s="8" t="n">
        <v>33</v>
      </c>
      <c r="E9" s="7" t="inlineStr">
        <is>
          <t>LB</t>
        </is>
      </c>
      <c r="F9" s="9" t="n">
        <v>1226</v>
      </c>
      <c r="G9" s="8" t="n">
        <v>50.4</v>
      </c>
      <c r="H9" s="8" t="n">
        <v>0.9399999999999999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L. Blanco</t>
        </is>
      </c>
      <c r="C10" s="3" t="inlineStr">
        <is>
          <t>Boca Juniors</t>
        </is>
      </c>
      <c r="D10" s="4" t="n">
        <v>27</v>
      </c>
      <c r="E10" s="3" t="inlineStr">
        <is>
          <t>LB</t>
        </is>
      </c>
      <c r="F10" s="5" t="n">
        <v>1189</v>
      </c>
      <c r="G10" s="4" t="n">
        <v>48</v>
      </c>
      <c r="H10" s="4" t="n">
        <v>0.8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Saavedra</t>
        </is>
      </c>
      <c r="C11" s="7" t="inlineStr">
        <is>
          <t>Gimnasia Mendoza</t>
        </is>
      </c>
      <c r="D11" s="8" t="n">
        <v>22</v>
      </c>
      <c r="E11" s="7" t="inlineStr">
        <is>
          <t>LB</t>
        </is>
      </c>
      <c r="F11" s="9" t="n">
        <v>1104</v>
      </c>
      <c r="G11" s="8" t="n">
        <v>47.1</v>
      </c>
      <c r="H11" s="8" t="n">
        <v>0.75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Russo</t>
        </is>
      </c>
      <c r="C12" s="3" t="inlineStr">
        <is>
          <t>Newell's Old Boys</t>
        </is>
      </c>
      <c r="D12" s="4" t="n">
        <v>20</v>
      </c>
      <c r="E12" s="3" t="inlineStr">
        <is>
          <t>LB</t>
        </is>
      </c>
      <c r="F12" s="5" t="n">
        <v>726</v>
      </c>
      <c r="G12" s="4" t="n">
        <v>46.6</v>
      </c>
      <c r="H12" s="4" t="n">
        <v>0.72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G. Báez</t>
        </is>
      </c>
      <c r="C13" s="7" t="inlineStr">
        <is>
          <t>Talleres Córdoba</t>
        </is>
      </c>
      <c r="D13" s="8" t="n">
        <v>30</v>
      </c>
      <c r="E13" s="7" t="inlineStr">
        <is>
          <t>LB</t>
        </is>
      </c>
      <c r="F13" s="9" t="n">
        <v>525</v>
      </c>
      <c r="G13" s="8" t="n">
        <v>44.7</v>
      </c>
      <c r="H13" s="8" t="n">
        <v>0.6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L. Gómez</t>
        </is>
      </c>
      <c r="C14" s="3" t="inlineStr">
        <is>
          <t>Independiente Rivadavia</t>
        </is>
      </c>
      <c r="D14" s="4" t="n">
        <v>30</v>
      </c>
      <c r="E14" s="3" t="inlineStr">
        <is>
          <t>LB, RB</t>
        </is>
      </c>
      <c r="F14" s="5" t="n">
        <v>570</v>
      </c>
      <c r="G14" s="4" t="n">
        <v>44</v>
      </c>
      <c r="H14" s="4" t="n">
        <v>0.5600000000000001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K. Coronel</t>
        </is>
      </c>
      <c r="C15" s="7" t="inlineStr">
        <is>
          <t>Argentinos Juniors</t>
        </is>
      </c>
      <c r="D15" s="8" t="n">
        <v>21</v>
      </c>
      <c r="E15" s="7" t="inlineStr">
        <is>
          <t>RB, LB</t>
        </is>
      </c>
      <c r="F15" s="9" t="n">
        <v>588</v>
      </c>
      <c r="G15" s="8" t="n">
        <v>41.5</v>
      </c>
      <c r="H15" s="8" t="n">
        <v>0.42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A. Soto</t>
        </is>
      </c>
      <c r="C16" s="3" t="inlineStr">
        <is>
          <t>Rosario Central</t>
        </is>
      </c>
      <c r="D16" s="4" t="n">
        <v>32</v>
      </c>
      <c r="E16" s="3" t="inlineStr">
        <is>
          <t>LB, LCB</t>
        </is>
      </c>
      <c r="F16" s="5" t="n">
        <v>877</v>
      </c>
      <c r="G16" s="4" t="n">
        <v>41.2</v>
      </c>
      <c r="H16" s="4" t="n">
        <v>0.4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F. Álvarez</t>
        </is>
      </c>
      <c r="C17" s="7" t="inlineStr">
        <is>
          <t>Tigre</t>
        </is>
      </c>
      <c r="D17" s="8" t="n">
        <v>31</v>
      </c>
      <c r="E17" s="7" t="inlineStr">
        <is>
          <t>LB</t>
        </is>
      </c>
      <c r="F17" s="9" t="n">
        <v>1250</v>
      </c>
      <c r="G17" s="8" t="n">
        <v>40.2</v>
      </c>
      <c r="H17" s="8" t="n">
        <v>0.34</v>
      </c>
      <c r="I17" s="8" t="n">
        <v>66.3</v>
      </c>
      <c r="J17" s="7" t="inlineStr">
        <is>
          <t>B</t>
        </is>
      </c>
    </row>
    <row r="18">
      <c r="A18" s="2" t="n">
        <v>17</v>
      </c>
      <c r="B18" s="3" t="inlineStr">
        <is>
          <t>E. Mancuso</t>
        </is>
      </c>
      <c r="C18" s="3" t="inlineStr">
        <is>
          <t>Estudiantes</t>
        </is>
      </c>
      <c r="D18" s="4" t="n">
        <v>27</v>
      </c>
      <c r="E18" s="3" t="inlineStr">
        <is>
          <t>RB, LB</t>
        </is>
      </c>
      <c r="F18" s="5" t="n">
        <v>793</v>
      </c>
      <c r="G18" s="4" t="n">
        <v>40.2</v>
      </c>
      <c r="H18" s="4" t="n">
        <v>0.34</v>
      </c>
      <c r="I18" s="4" t="n">
        <v>66.3</v>
      </c>
      <c r="J18" s="3" t="inlineStr">
        <is>
          <t>B</t>
        </is>
      </c>
    </row>
    <row r="19">
      <c r="A19" s="6" t="n">
        <v>18</v>
      </c>
      <c r="B19" s="7" t="inlineStr">
        <is>
          <t>T. Ostchega</t>
        </is>
      </c>
      <c r="C19" s="7" t="inlineStr">
        <is>
          <t>Estudiantes Río Cuarto</t>
        </is>
      </c>
      <c r="D19" s="8" t="n">
        <v>27</v>
      </c>
      <c r="E19" s="7" t="inlineStr">
        <is>
          <t>LB</t>
        </is>
      </c>
      <c r="F19" s="9" t="n">
        <v>871</v>
      </c>
      <c r="G19" s="8" t="n">
        <v>39.3</v>
      </c>
      <c r="H19" s="8" t="n">
        <v>0.29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G. Benedetti</t>
        </is>
      </c>
      <c r="C20" s="3" t="inlineStr">
        <is>
          <t>Estudiantes</t>
        </is>
      </c>
      <c r="D20" s="4" t="n">
        <v>25</v>
      </c>
      <c r="E20" s="3" t="inlineStr">
        <is>
          <t>LB</t>
        </is>
      </c>
      <c r="F20" s="5" t="n">
        <v>1213</v>
      </c>
      <c r="G20" s="4" t="n">
        <v>35.1</v>
      </c>
      <c r="H20" s="4" t="n">
        <v>0.04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M. Recalde</t>
        </is>
      </c>
      <c r="C21" s="7" t="inlineStr">
        <is>
          <t>Gimnasia Mendoza</t>
        </is>
      </c>
      <c r="D21" s="8" t="n">
        <v>28</v>
      </c>
      <c r="E21" s="7" t="inlineStr">
        <is>
          <t>LB</t>
        </is>
      </c>
      <c r="F21" s="9" t="n">
        <v>517</v>
      </c>
      <c r="G21" s="8" t="n">
        <v>32.7</v>
      </c>
      <c r="H21" s="8" t="n">
        <v>-0.1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F. Román</t>
        </is>
      </c>
      <c r="C22" s="3" t="inlineStr">
        <is>
          <t>Aldosivi</t>
        </is>
      </c>
      <c r="D22" s="4" t="n">
        <v>27</v>
      </c>
      <c r="E22" s="3" t="inlineStr">
        <is>
          <t>LB, LCB</t>
        </is>
      </c>
      <c r="F22" s="5" t="n">
        <v>1136</v>
      </c>
      <c r="G22" s="4" t="n">
        <v>30.9</v>
      </c>
      <c r="H22" s="4" t="n">
        <v>-0.21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A. Maidana</t>
        </is>
      </c>
      <c r="C23" s="7" t="inlineStr">
        <is>
          <t>Talleres Córdoba</t>
        </is>
      </c>
      <c r="D23" s="8" t="n">
        <v>20</v>
      </c>
      <c r="E23" s="7" t="inlineStr">
        <is>
          <t>LB</t>
        </is>
      </c>
      <c r="F23" s="9" t="n">
        <v>704</v>
      </c>
      <c r="G23" s="8" t="n">
        <v>28.9</v>
      </c>
      <c r="H23" s="8" t="n">
        <v>-0.32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R. Insúa</t>
        </is>
      </c>
      <c r="C24" s="3" t="inlineStr">
        <is>
          <t>Barracas Central</t>
        </is>
      </c>
      <c r="D24" s="4" t="n">
        <v>28</v>
      </c>
      <c r="E24" s="3" t="inlineStr">
        <is>
          <t>LB, LWB</t>
        </is>
      </c>
      <c r="F24" s="5" t="n">
        <v>1568</v>
      </c>
      <c r="G24" s="4" t="n">
        <v>28.8</v>
      </c>
      <c r="H24" s="4" t="n">
        <v>-0.33</v>
      </c>
      <c r="I24" s="4" t="n">
        <v>51.1</v>
      </c>
      <c r="J24" s="3" t="inlineStr">
        <is>
          <t>B</t>
        </is>
      </c>
    </row>
    <row r="25">
      <c r="A25" s="6" t="n">
        <v>24</v>
      </c>
      <c r="B25" s="7" t="inlineStr">
        <is>
          <t>Agustín Quiroga</t>
        </is>
      </c>
      <c r="C25" s="7" t="inlineStr">
        <is>
          <t>Central Córdoba SdE</t>
        </is>
      </c>
      <c r="D25" s="8" t="n">
        <v>24</v>
      </c>
      <c r="E25" s="7" t="inlineStr">
        <is>
          <t>LB</t>
        </is>
      </c>
      <c r="F25" s="9" t="n">
        <v>766</v>
      </c>
      <c r="G25" s="8" t="n">
        <v>28.8</v>
      </c>
      <c r="H25" s="8" t="n">
        <v>-0.33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E. Pereyra</t>
        </is>
      </c>
      <c r="C26" s="3" t="inlineStr">
        <is>
          <t>Defensa y Justicia</t>
        </is>
      </c>
      <c r="D26" s="4" t="n">
        <v>27</v>
      </c>
      <c r="E26" s="3" t="inlineStr">
        <is>
          <t>LB, LWB</t>
        </is>
      </c>
      <c r="F26" s="5" t="n">
        <v>600</v>
      </c>
      <c r="G26" s="4" t="n">
        <v>28.2</v>
      </c>
      <c r="H26" s="4" t="n">
        <v>-0.37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T. Rodriguez</t>
        </is>
      </c>
      <c r="C27" s="7" t="inlineStr">
        <is>
          <t>San Lorenzo</t>
        </is>
      </c>
      <c r="D27" s="8" t="n">
        <v>20</v>
      </c>
      <c r="E27" s="7" t="inlineStr">
        <is>
          <t>LB, LWB</t>
        </is>
      </c>
      <c r="F27" s="9" t="n">
        <v>623</v>
      </c>
      <c r="G27" s="8" t="n">
        <v>27.3</v>
      </c>
      <c r="H27" s="8" t="n">
        <v>-0.42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M. De Ritis</t>
        </is>
      </c>
      <c r="C28" s="3" t="inlineStr">
        <is>
          <t>San Lorenzo</t>
        </is>
      </c>
      <c r="D28" s="4" t="n">
        <v>23</v>
      </c>
      <c r="E28" s="3" t="inlineStr">
        <is>
          <t>LB, LWB</t>
        </is>
      </c>
      <c r="F28" s="5" t="n">
        <v>856</v>
      </c>
      <c r="G28" s="4" t="n">
        <v>26.7</v>
      </c>
      <c r="H28" s="4" t="n">
        <v>-0.45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I. Galván</t>
        </is>
      </c>
      <c r="C29" s="7" t="inlineStr">
        <is>
          <t>Atlético Tucumán</t>
        </is>
      </c>
      <c r="D29" s="8" t="n">
        <v>23</v>
      </c>
      <c r="E29" s="7" t="inlineStr">
        <is>
          <t>LB, LWB</t>
        </is>
      </c>
      <c r="F29" s="9" t="n">
        <v>975</v>
      </c>
      <c r="G29" s="8" t="n">
        <v>26.3</v>
      </c>
      <c r="H29" s="8" t="n">
        <v>-0.48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M. Villa</t>
        </is>
      </c>
      <c r="C30" s="3" t="inlineStr">
        <is>
          <t>Atlético Tucumán</t>
        </is>
      </c>
      <c r="D30" s="4" t="n">
        <v>29</v>
      </c>
      <c r="E30" s="3" t="inlineStr">
        <is>
          <t>RB, LB</t>
        </is>
      </c>
      <c r="F30" s="5" t="n">
        <v>1088</v>
      </c>
      <c r="G30" s="4" t="n">
        <v>25.2</v>
      </c>
      <c r="H30" s="4" t="n">
        <v>-0.54</v>
      </c>
      <c r="I30" s="4" t="n">
        <v>38</v>
      </c>
      <c r="J30" s="3" t="inlineStr">
        <is>
          <t>C</t>
        </is>
      </c>
    </row>
    <row r="31">
      <c r="A31" s="6" t="n">
        <v>30</v>
      </c>
      <c r="B31" s="7" t="inlineStr">
        <is>
          <t>S. Marcich</t>
        </is>
      </c>
      <c r="C31" s="7" t="inlineStr">
        <is>
          <t>Lanús</t>
        </is>
      </c>
      <c r="D31" s="8" t="n">
        <v>27</v>
      </c>
      <c r="E31" s="7" t="inlineStr">
        <is>
          <t>LB</t>
        </is>
      </c>
      <c r="F31" s="9" t="n">
        <v>1334</v>
      </c>
      <c r="G31" s="8" t="n">
        <v>25.2</v>
      </c>
      <c r="H31" s="8" t="n">
        <v>-0.54</v>
      </c>
      <c r="I31" s="8" t="n">
        <v>38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Ibáñez</t>
        </is>
      </c>
      <c r="C2" s="3" t="inlineStr">
        <is>
          <t>Huracán</t>
        </is>
      </c>
      <c r="D2" s="4" t="n">
        <v>26</v>
      </c>
      <c r="E2" s="3" t="inlineStr">
        <is>
          <t>LB</t>
        </is>
      </c>
      <c r="F2" s="5" t="n">
        <v>1218</v>
      </c>
      <c r="G2" s="4" t="n">
        <v>58.6</v>
      </c>
      <c r="H2" s="4" t="n">
        <v>1.77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Álvarez</t>
        </is>
      </c>
      <c r="C3" s="7" t="inlineStr">
        <is>
          <t>Tigre</t>
        </is>
      </c>
      <c r="D3" s="8" t="n">
        <v>31</v>
      </c>
      <c r="E3" s="7" t="inlineStr">
        <is>
          <t>LB</t>
        </is>
      </c>
      <c r="F3" s="9" t="n">
        <v>1250</v>
      </c>
      <c r="G3" s="8" t="n">
        <v>58.2</v>
      </c>
      <c r="H3" s="8" t="n">
        <v>1.73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J. Russo</t>
        </is>
      </c>
      <c r="C4" s="3" t="inlineStr">
        <is>
          <t>Newell's Old Boys</t>
        </is>
      </c>
      <c r="D4" s="4" t="n">
        <v>20</v>
      </c>
      <c r="E4" s="3" t="inlineStr">
        <is>
          <t>LB</t>
        </is>
      </c>
      <c r="F4" s="5" t="n">
        <v>726</v>
      </c>
      <c r="G4" s="4" t="n">
        <v>57.4</v>
      </c>
      <c r="H4" s="4" t="n">
        <v>1.65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Román</t>
        </is>
      </c>
      <c r="C5" s="7" t="inlineStr">
        <is>
          <t>Aldosivi</t>
        </is>
      </c>
      <c r="D5" s="8" t="n">
        <v>27</v>
      </c>
      <c r="E5" s="7" t="inlineStr">
        <is>
          <t>LB, LCB</t>
        </is>
      </c>
      <c r="F5" s="9" t="n">
        <v>1136</v>
      </c>
      <c r="G5" s="8" t="n">
        <v>57.2</v>
      </c>
      <c r="H5" s="8" t="n">
        <v>1.63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P. Ramírez</t>
        </is>
      </c>
      <c r="C6" s="3" t="inlineStr">
        <is>
          <t>Deportivo Riestra</t>
        </is>
      </c>
      <c r="D6" s="4" t="n">
        <v>26</v>
      </c>
      <c r="E6" s="3" t="inlineStr">
        <is>
          <t>LB, RB, LWB</t>
        </is>
      </c>
      <c r="F6" s="5" t="n">
        <v>955</v>
      </c>
      <c r="G6" s="4" t="n">
        <v>51.6</v>
      </c>
      <c r="H6" s="4" t="n">
        <v>1.06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M. Acuña</t>
        </is>
      </c>
      <c r="C7" s="7" t="inlineStr">
        <is>
          <t>River Plate</t>
        </is>
      </c>
      <c r="D7" s="8" t="n">
        <v>34</v>
      </c>
      <c r="E7" s="7" t="inlineStr">
        <is>
          <t>LB</t>
        </is>
      </c>
      <c r="F7" s="9" t="n">
        <v>883</v>
      </c>
      <c r="G7" s="8" t="n">
        <v>50.8</v>
      </c>
      <c r="H7" s="8" t="n">
        <v>0.98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A. Schott</t>
        </is>
      </c>
      <c r="C8" s="3" t="inlineStr">
        <is>
          <t>Talleres Córdoba</t>
        </is>
      </c>
      <c r="D8" s="4" t="n">
        <v>26</v>
      </c>
      <c r="E8" s="3" t="inlineStr">
        <is>
          <t>RB, LB</t>
        </is>
      </c>
      <c r="F8" s="5" t="n">
        <v>1423</v>
      </c>
      <c r="G8" s="4" t="n">
        <v>50.3</v>
      </c>
      <c r="H8" s="4" t="n">
        <v>0.93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I. Galván</t>
        </is>
      </c>
      <c r="C9" s="7" t="inlineStr">
        <is>
          <t>Atlético Tucumán</t>
        </is>
      </c>
      <c r="D9" s="8" t="n">
        <v>23</v>
      </c>
      <c r="E9" s="7" t="inlineStr">
        <is>
          <t>LB, LWB</t>
        </is>
      </c>
      <c r="F9" s="9" t="n">
        <v>975</v>
      </c>
      <c r="G9" s="8" t="n">
        <v>49.6</v>
      </c>
      <c r="H9" s="8" t="n">
        <v>0.86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E. Gómez</t>
        </is>
      </c>
      <c r="C10" s="3" t="inlineStr">
        <is>
          <t>Vélez Sarsfield</t>
        </is>
      </c>
      <c r="D10" s="4" t="n">
        <v>31</v>
      </c>
      <c r="E10" s="3" t="inlineStr">
        <is>
          <t>LB</t>
        </is>
      </c>
      <c r="F10" s="5" t="n">
        <v>1464</v>
      </c>
      <c r="G10" s="4" t="n">
        <v>48.8</v>
      </c>
      <c r="H10" s="4" t="n">
        <v>0.78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Agustín Quiroga</t>
        </is>
      </c>
      <c r="C11" s="7" t="inlineStr">
        <is>
          <t>Central Córdoba SdE</t>
        </is>
      </c>
      <c r="D11" s="8" t="n">
        <v>24</v>
      </c>
      <c r="E11" s="7" t="inlineStr">
        <is>
          <t>LB</t>
        </is>
      </c>
      <c r="F11" s="9" t="n">
        <v>766</v>
      </c>
      <c r="G11" s="8" t="n">
        <v>48.6</v>
      </c>
      <c r="H11" s="8" t="n">
        <v>0.76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Sández</t>
        </is>
      </c>
      <c r="C12" s="3" t="inlineStr">
        <is>
          <t>Rosario Central</t>
        </is>
      </c>
      <c r="D12" s="4" t="n">
        <v>25</v>
      </c>
      <c r="E12" s="3" t="inlineStr">
        <is>
          <t>LB, LWB</t>
        </is>
      </c>
      <c r="F12" s="5" t="n">
        <v>891</v>
      </c>
      <c r="G12" s="4" t="n">
        <v>48.4</v>
      </c>
      <c r="H12" s="4" t="n">
        <v>0.74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L. Suárez</t>
        </is>
      </c>
      <c r="C13" s="7" t="inlineStr">
        <is>
          <t>Sarmiento</t>
        </is>
      </c>
      <c r="D13" s="8" t="n">
        <v>31</v>
      </c>
      <c r="E13" s="7" t="inlineStr">
        <is>
          <t>LB, LCB</t>
        </is>
      </c>
      <c r="F13" s="9" t="n">
        <v>668</v>
      </c>
      <c r="G13" s="8" t="n">
        <v>48.1</v>
      </c>
      <c r="H13" s="8" t="n">
        <v>0.71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F. Cobos</t>
        </is>
      </c>
      <c r="C14" s="3" t="inlineStr">
        <is>
          <t>Estudiantes Río Cuarto</t>
        </is>
      </c>
      <c r="D14" s="4" t="n">
        <v>33</v>
      </c>
      <c r="E14" s="3" t="inlineStr">
        <is>
          <t>LB, LWB</t>
        </is>
      </c>
      <c r="F14" s="5" t="n">
        <v>594</v>
      </c>
      <c r="G14" s="4" t="n">
        <v>48</v>
      </c>
      <c r="H14" s="4" t="n">
        <v>0.7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M. Del Blanco</t>
        </is>
      </c>
      <c r="C15" s="7" t="inlineStr">
        <is>
          <t>Unión Santa Fe</t>
        </is>
      </c>
      <c r="D15" s="8" t="n">
        <v>22</v>
      </c>
      <c r="E15" s="7" t="inlineStr">
        <is>
          <t>LB, LW</t>
        </is>
      </c>
      <c r="F15" s="9" t="n">
        <v>1496</v>
      </c>
      <c r="G15" s="8" t="n">
        <v>47.7</v>
      </c>
      <c r="H15" s="8" t="n">
        <v>0.67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Diego Barrera</t>
        </is>
      </c>
      <c r="C16" s="3" t="inlineStr">
        <is>
          <t>Central Córdoba SdE</t>
        </is>
      </c>
      <c r="D16" s="4" t="n">
        <v>21</v>
      </c>
      <c r="E16" s="3" t="inlineStr">
        <is>
          <t>LW, LB</t>
        </is>
      </c>
      <c r="F16" s="5" t="n">
        <v>1018</v>
      </c>
      <c r="G16" s="4" t="n">
        <v>46.9</v>
      </c>
      <c r="H16" s="4" t="n">
        <v>0.59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Y. Arismendi</t>
        </is>
      </c>
      <c r="C17" s="7" t="inlineStr">
        <is>
          <t>Sarmiento</t>
        </is>
      </c>
      <c r="D17" s="8" t="n">
        <v>28</v>
      </c>
      <c r="E17" s="7" t="inlineStr">
        <is>
          <t>LB, LWB, LW</t>
        </is>
      </c>
      <c r="F17" s="9" t="n">
        <v>640</v>
      </c>
      <c r="G17" s="8" t="n">
        <v>46.6</v>
      </c>
      <c r="H17" s="8" t="n">
        <v>0.5600000000000001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F. Saavedra</t>
        </is>
      </c>
      <c r="C18" s="3" t="inlineStr">
        <is>
          <t>Gimnasia Mendoza</t>
        </is>
      </c>
      <c r="D18" s="4" t="n">
        <v>22</v>
      </c>
      <c r="E18" s="3" t="inlineStr">
        <is>
          <t>LB</t>
        </is>
      </c>
      <c r="F18" s="5" t="n">
        <v>1104</v>
      </c>
      <c r="G18" s="4" t="n">
        <v>45.5</v>
      </c>
      <c r="H18" s="4" t="n">
        <v>0.45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A. Maidana</t>
        </is>
      </c>
      <c r="C19" s="7" t="inlineStr">
        <is>
          <t>Talleres Córdoba</t>
        </is>
      </c>
      <c r="D19" s="8" t="n">
        <v>20</v>
      </c>
      <c r="E19" s="7" t="inlineStr">
        <is>
          <t>LB</t>
        </is>
      </c>
      <c r="F19" s="9" t="n">
        <v>704</v>
      </c>
      <c r="G19" s="8" t="n">
        <v>44.9</v>
      </c>
      <c r="H19" s="8" t="n">
        <v>0.39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E. Lucero</t>
        </is>
      </c>
      <c r="C20" s="3" t="inlineStr">
        <is>
          <t>Defensa y Justicia</t>
        </is>
      </c>
      <c r="D20" s="4" t="n">
        <v>20</v>
      </c>
      <c r="E20" s="3" t="inlineStr">
        <is>
          <t>LB, LWB</t>
        </is>
      </c>
      <c r="F20" s="5" t="n">
        <v>523</v>
      </c>
      <c r="G20" s="4" t="n">
        <v>43.4</v>
      </c>
      <c r="H20" s="4" t="n">
        <v>0.24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T. Silva</t>
        </is>
      </c>
      <c r="C21" s="7" t="inlineStr">
        <is>
          <t>Platense</t>
        </is>
      </c>
      <c r="D21" s="8" t="n">
        <v>23</v>
      </c>
      <c r="E21" s="7" t="inlineStr">
        <is>
          <t>LB</t>
        </is>
      </c>
      <c r="F21" s="9" t="n">
        <v>1276</v>
      </c>
      <c r="G21" s="8" t="n">
        <v>43.2</v>
      </c>
      <c r="H21" s="8" t="n">
        <v>0.22</v>
      </c>
      <c r="I21" s="8" t="n">
        <v>57.6</v>
      </c>
      <c r="J21" s="7" t="inlineStr">
        <is>
          <t>B</t>
        </is>
      </c>
    </row>
    <row r="22">
      <c r="A22" s="2" t="n">
        <v>21</v>
      </c>
      <c r="B22" s="3" t="inlineStr">
        <is>
          <t>F. Zabala</t>
        </is>
      </c>
      <c r="C22" s="3" t="inlineStr">
        <is>
          <t>Independiente</t>
        </is>
      </c>
      <c r="D22" s="4" t="n">
        <v>27</v>
      </c>
      <c r="E22" s="3" t="inlineStr">
        <is>
          <t>LB</t>
        </is>
      </c>
      <c r="F22" s="5" t="n">
        <v>1261</v>
      </c>
      <c r="G22" s="4" t="n">
        <v>43.2</v>
      </c>
      <c r="H22" s="4" t="n">
        <v>0.22</v>
      </c>
      <c r="I22" s="4" t="n">
        <v>57.6</v>
      </c>
      <c r="J22" s="3" t="inlineStr">
        <is>
          <t>B</t>
        </is>
      </c>
    </row>
    <row r="23">
      <c r="A23" s="6" t="n">
        <v>22</v>
      </c>
      <c r="B23" s="7" t="inlineStr">
        <is>
          <t>T. Rodriguez</t>
        </is>
      </c>
      <c r="C23" s="7" t="inlineStr">
        <is>
          <t>San Lorenzo</t>
        </is>
      </c>
      <c r="D23" s="8" t="n">
        <v>20</v>
      </c>
      <c r="E23" s="7" t="inlineStr">
        <is>
          <t>LB, LWB</t>
        </is>
      </c>
      <c r="F23" s="9" t="n">
        <v>623</v>
      </c>
      <c r="G23" s="8" t="n">
        <v>42.2</v>
      </c>
      <c r="H23" s="8" t="n">
        <v>0.11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F. Ricca</t>
        </is>
      </c>
      <c r="C24" s="3" t="inlineStr">
        <is>
          <t>Belgrano</t>
        </is>
      </c>
      <c r="D24" s="4" t="n">
        <v>31</v>
      </c>
      <c r="E24" s="3" t="inlineStr">
        <is>
          <t>LB, LWB, LCB</t>
        </is>
      </c>
      <c r="F24" s="5" t="n">
        <v>709</v>
      </c>
      <c r="G24" s="4" t="n">
        <v>41.7</v>
      </c>
      <c r="H24" s="4" t="n">
        <v>0.06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P. Silva</t>
        </is>
      </c>
      <c r="C25" s="7" t="inlineStr">
        <is>
          <t>Gimnasia La Plata</t>
        </is>
      </c>
      <c r="D25" s="8" t="n">
        <v>29</v>
      </c>
      <c r="E25" s="7" t="inlineStr">
        <is>
          <t>LB</t>
        </is>
      </c>
      <c r="F25" s="9" t="n">
        <v>1484</v>
      </c>
      <c r="G25" s="8" t="n">
        <v>41.6</v>
      </c>
      <c r="H25" s="8" t="n">
        <v>0.05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M. De Ritis</t>
        </is>
      </c>
      <c r="C26" s="3" t="inlineStr">
        <is>
          <t>San Lorenzo</t>
        </is>
      </c>
      <c r="D26" s="4" t="n">
        <v>23</v>
      </c>
      <c r="E26" s="3" t="inlineStr">
        <is>
          <t>LB, LWB</t>
        </is>
      </c>
      <c r="F26" s="5" t="n">
        <v>856</v>
      </c>
      <c r="G26" s="4" t="n">
        <v>41.5</v>
      </c>
      <c r="H26" s="4" t="n">
        <v>0.04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Elordi</t>
        </is>
      </c>
      <c r="C27" s="7" t="inlineStr">
        <is>
          <t>Independiente Rivadavia</t>
        </is>
      </c>
      <c r="D27" s="8" t="n">
        <v>31</v>
      </c>
      <c r="E27" s="7" t="inlineStr">
        <is>
          <t>LB, LWB</t>
        </is>
      </c>
      <c r="F27" s="9" t="n">
        <v>1180</v>
      </c>
      <c r="G27" s="8" t="n">
        <v>41.2</v>
      </c>
      <c r="H27" s="8" t="n">
        <v>0.01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A. García Basso</t>
        </is>
      </c>
      <c r="C28" s="3" t="inlineStr">
        <is>
          <t>Racing Club</t>
        </is>
      </c>
      <c r="D28" s="4" t="n">
        <v>34</v>
      </c>
      <c r="E28" s="3" t="inlineStr">
        <is>
          <t>LB, LCB</t>
        </is>
      </c>
      <c r="F28" s="5" t="n">
        <v>572</v>
      </c>
      <c r="G28" s="4" t="n">
        <v>40.9</v>
      </c>
      <c r="H28" s="4" t="n">
        <v>-0.02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M. Recalde</t>
        </is>
      </c>
      <c r="C29" s="7" t="inlineStr">
        <is>
          <t>Gimnasia Mendoza</t>
        </is>
      </c>
      <c r="D29" s="8" t="n">
        <v>28</v>
      </c>
      <c r="E29" s="7" t="inlineStr">
        <is>
          <t>LB</t>
        </is>
      </c>
      <c r="F29" s="9" t="n">
        <v>517</v>
      </c>
      <c r="G29" s="8" t="n">
        <v>40.7</v>
      </c>
      <c r="H29" s="8" t="n">
        <v>-0.04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E. Mancuso</t>
        </is>
      </c>
      <c r="C30" s="3" t="inlineStr">
        <is>
          <t>Estudiantes</t>
        </is>
      </c>
      <c r="D30" s="4" t="n">
        <v>27</v>
      </c>
      <c r="E30" s="3" t="inlineStr">
        <is>
          <t>RB, LB</t>
        </is>
      </c>
      <c r="F30" s="5" t="n">
        <v>793</v>
      </c>
      <c r="G30" s="4" t="n">
        <v>40.6</v>
      </c>
      <c r="H30" s="4" t="n">
        <v>-0.05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S. Prieto</t>
        </is>
      </c>
      <c r="C31" s="7" t="inlineStr">
        <is>
          <t>Argentinos Juniors</t>
        </is>
      </c>
      <c r="D31" s="8" t="n">
        <v>33</v>
      </c>
      <c r="E31" s="7" t="inlineStr">
        <is>
          <t>LB</t>
        </is>
      </c>
      <c r="F31" s="9" t="n">
        <v>1226</v>
      </c>
      <c r="G31" s="8" t="n">
        <v>40</v>
      </c>
      <c r="H31" s="8" t="n">
        <v>-0.11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2026-05-07T09:05:17Z</dcterms:created>
  <dcterms:modified xmlns:dcterms="http://purl.org/dc/terms/" xmlns:xsi="http://www.w3.org/2001/XMLSchema-instance" xsi:type="dcterms:W3CDTF">2026-05-07T09:05:17Z</dcterms:modified>
</cp:coreProperties>
</file>