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hw2\pacman\"/>
    </mc:Choice>
  </mc:AlternateContent>
  <xr:revisionPtr revIDLastSave="0" documentId="13_ncr:40009_{668549ED-0FFD-4505-A125-7C1AA769D8C1}" xr6:coauthVersionLast="40" xr6:coauthVersionMax="40" xr10:uidLastSave="{00000000-0000-0000-0000-000000000000}"/>
  <bookViews>
    <workbookView xWindow="0" yWindow="0" windowWidth="23040" windowHeight="9012" activeTab="2"/>
  </bookViews>
  <sheets>
    <sheet name="Graph 1" sheetId="4" r:id="rId1"/>
    <sheet name="Graph 2" sheetId="5" r:id="rId2"/>
    <sheet name="graphRes" sheetId="1" r:id="rId3"/>
  </sheets>
  <calcPr calcId="0"/>
  <pivotCaches>
    <pivotCache cacheId="8" r:id="rId4"/>
    <pivotCache cacheId="14" r:id="rId5"/>
  </pivotCaches>
</workbook>
</file>

<file path=xl/sharedStrings.xml><?xml version="1.0" encoding="utf-8"?>
<sst xmlns="http://schemas.openxmlformats.org/spreadsheetml/2006/main" count="68" uniqueCount="18">
  <si>
    <t>ReflexAgent</t>
  </si>
  <si>
    <t>MinimaxAgent</t>
  </si>
  <si>
    <t>AlphaBetaAgent</t>
  </si>
  <si>
    <t>RandomExpectimaxAgent</t>
  </si>
  <si>
    <t>depth</t>
  </si>
  <si>
    <t>avg score</t>
  </si>
  <si>
    <t>סכום של avg score</t>
  </si>
  <si>
    <t>תוויות שורה</t>
  </si>
  <si>
    <t>סכום כולל</t>
  </si>
  <si>
    <t>תוויות עמודה</t>
  </si>
  <si>
    <t>BetterAgent</t>
  </si>
  <si>
    <t>d=1</t>
  </si>
  <si>
    <t>d=2</t>
  </si>
  <si>
    <t>d=3</t>
  </si>
  <si>
    <t>d=4</t>
  </si>
  <si>
    <t>Agent Type</t>
  </si>
  <si>
    <r>
      <rPr>
        <b/>
        <sz val="11"/>
        <color theme="1"/>
        <rFont val="Calibri"/>
        <family val="2"/>
        <scheme val="minor"/>
      </rPr>
      <t>Runtime</t>
    </r>
    <r>
      <rPr>
        <sz val="11"/>
        <color theme="1"/>
        <rFont val="Calibri"/>
        <family val="2"/>
        <charset val="177"/>
        <scheme val="minor"/>
      </rPr>
      <t xml:space="preserve"> as a function of depth </t>
    </r>
  </si>
  <si>
    <r>
      <rPr>
        <b/>
        <sz val="11"/>
        <color theme="1"/>
        <rFont val="Calibri"/>
        <family val="2"/>
        <scheme val="minor"/>
      </rPr>
      <t>Avg Score</t>
    </r>
    <r>
      <rPr>
        <sz val="11"/>
        <color theme="1"/>
        <rFont val="Calibri"/>
        <family val="2"/>
        <charset val="177"/>
        <scheme val="minor"/>
      </rPr>
      <t xml:space="preserve"> as a function of depth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</si>
</sst>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[graphRes.xlsx]Graph 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'Graph 1'!$B$1:$B$2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1'!$A$3:$A$7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1'!$B$3:$B$7</c:f>
              <c:numCache>
                <c:formatCode>General</c:formatCode>
                <c:ptCount val="4"/>
                <c:pt idx="1">
                  <c:v>458.94200000000001</c:v>
                </c:pt>
                <c:pt idx="2">
                  <c:v>629.48500000000001</c:v>
                </c:pt>
                <c:pt idx="3">
                  <c:v>684.12799999999902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7-4CF0-B4D0-210B7EEF2061}"/>
            </c:ext>
          </c:extLst>
        </c:ser>
        <c:ser>
          <c:idx val="1"/>
          <c:order val="1"/>
          <c:tx>
            <c:strRef>
              <c:f>'Graph 1'!$C$1:$C$2</c:f>
              <c:strCache>
                <c:ptCount val="1"/>
                <c:pt idx="0">
                  <c:v>BetterAgent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1'!$A$3:$A$7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1'!$C$3:$C$7</c:f>
              <c:numCache>
                <c:formatCode>General</c:formatCode>
                <c:ptCount val="4"/>
                <c:pt idx="0">
                  <c:v>57.213000000000001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7-4CF0-B4D0-210B7EEF2061}"/>
            </c:ext>
          </c:extLst>
        </c:ser>
        <c:ser>
          <c:idx val="2"/>
          <c:order val="2"/>
          <c:tx>
            <c:strRef>
              <c:f>'Graph 1'!$D$1:$D$2</c:f>
              <c:strCache>
                <c:ptCount val="1"/>
                <c:pt idx="0">
                  <c:v>MinimaxAgent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1'!$A$3:$A$7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1'!$D$3:$D$7</c:f>
              <c:numCache>
                <c:formatCode>General</c:formatCode>
                <c:ptCount val="4"/>
                <c:pt idx="1">
                  <c:v>481.67099999999999</c:v>
                </c:pt>
                <c:pt idx="2">
                  <c:v>564.49999999999898</c:v>
                </c:pt>
                <c:pt idx="3">
                  <c:v>560.471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7-4CF0-B4D0-210B7EEF2061}"/>
            </c:ext>
          </c:extLst>
        </c:ser>
        <c:ser>
          <c:idx val="3"/>
          <c:order val="3"/>
          <c:tx>
            <c:strRef>
              <c:f>'Graph 1'!$E$1:$E$2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1'!$A$3:$A$7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1'!$E$3:$E$7</c:f>
              <c:numCache>
                <c:formatCode>General</c:formatCode>
                <c:ptCount val="4"/>
                <c:pt idx="1">
                  <c:v>401.04300000000001</c:v>
                </c:pt>
                <c:pt idx="2">
                  <c:v>792.24199999999996</c:v>
                </c:pt>
                <c:pt idx="3">
                  <c:v>860.04300000000001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7-4CF0-B4D0-210B7EEF2061}"/>
            </c:ext>
          </c:extLst>
        </c:ser>
        <c:ser>
          <c:idx val="4"/>
          <c:order val="4"/>
          <c:tx>
            <c:strRef>
              <c:f>'Graph 1'!$F$1:$F$2</c:f>
              <c:strCache>
                <c:ptCount val="1"/>
                <c:pt idx="0">
                  <c:v>ReflexAgent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1'!$A$3:$A$7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1'!$F$3:$F$7</c:f>
              <c:numCache>
                <c:formatCode>General</c:formatCode>
                <c:ptCount val="4"/>
                <c:pt idx="0">
                  <c:v>36.542999999999999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C7-4CF0-B4D0-210B7EEF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585840"/>
        <c:axId val="465973600"/>
      </c:lineChart>
      <c:catAx>
        <c:axId val="4785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73600"/>
        <c:crosses val="autoZero"/>
        <c:auto val="1"/>
        <c:lblAlgn val="ctr"/>
        <c:lblOffset val="100"/>
        <c:noMultiLvlLbl val="0"/>
      </c:catAx>
      <c:valAx>
        <c:axId val="4659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8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[graphRes.xlsx]Graph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'Graph 2'!$B$1:$B$2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'Graph 2'!$A$3:$A$7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2'!$B$3:$B$7</c:f>
              <c:numCache>
                <c:formatCode>General</c:formatCode>
                <c:ptCount val="4"/>
                <c:pt idx="1">
                  <c:v>2.2965669999999998E-3</c:v>
                </c:pt>
                <c:pt idx="2">
                  <c:v>8.8983120000000002E-3</c:v>
                </c:pt>
                <c:pt idx="3">
                  <c:v>3.4733761000000002E-2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1-4AE1-8665-F11EA7259A36}"/>
            </c:ext>
          </c:extLst>
        </c:ser>
        <c:ser>
          <c:idx val="1"/>
          <c:order val="1"/>
          <c:tx>
            <c:strRef>
              <c:f>'Graph 2'!$C$1:$C$2</c:f>
              <c:strCache>
                <c:ptCount val="1"/>
                <c:pt idx="0">
                  <c:v>BetterAgent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 2'!$A$3:$A$7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2'!$C$3:$C$7</c:f>
              <c:numCache>
                <c:formatCode>General</c:formatCode>
                <c:ptCount val="4"/>
                <c:pt idx="0">
                  <c:v>1.44550999999999E-4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1-4AE1-8665-F11EA7259A36}"/>
            </c:ext>
          </c:extLst>
        </c:ser>
        <c:ser>
          <c:idx val="2"/>
          <c:order val="2"/>
          <c:tx>
            <c:strRef>
              <c:f>'Graph 2'!$D$1:$D$2</c:f>
              <c:strCache>
                <c:ptCount val="1"/>
                <c:pt idx="0">
                  <c:v>MinimaxAgent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'Graph 2'!$A$3:$A$7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2'!$D$3:$D$7</c:f>
              <c:numCache>
                <c:formatCode>General</c:formatCode>
                <c:ptCount val="4"/>
                <c:pt idx="1">
                  <c:v>2.9778549999999902E-3</c:v>
                </c:pt>
                <c:pt idx="2">
                  <c:v>2.0924326E-2</c:v>
                </c:pt>
                <c:pt idx="3">
                  <c:v>0.16387415299999999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1-4AE1-8665-F11EA7259A36}"/>
            </c:ext>
          </c:extLst>
        </c:ser>
        <c:ser>
          <c:idx val="3"/>
          <c:order val="3"/>
          <c:tx>
            <c:strRef>
              <c:f>'Graph 2'!$E$1:$E$2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2'!$A$3:$A$7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2'!$E$3:$E$7</c:f>
              <c:numCache>
                <c:formatCode>General</c:formatCode>
                <c:ptCount val="4"/>
                <c:pt idx="1">
                  <c:v>3.3892639999999999E-3</c:v>
                </c:pt>
                <c:pt idx="2">
                  <c:v>2.3567636999999999E-2</c:v>
                </c:pt>
                <c:pt idx="3">
                  <c:v>0.18516118399999901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91-4AE1-8665-F11EA7259A36}"/>
            </c:ext>
          </c:extLst>
        </c:ser>
        <c:ser>
          <c:idx val="4"/>
          <c:order val="4"/>
          <c:tx>
            <c:strRef>
              <c:f>'Graph 2'!$F$1:$F$2</c:f>
              <c:strCache>
                <c:ptCount val="1"/>
                <c:pt idx="0">
                  <c:v>ReflexAgent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2'!$A$3:$A$7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'Graph 2'!$F$3:$F$7</c:f>
              <c:numCache>
                <c:formatCode>General</c:formatCode>
                <c:ptCount val="4"/>
                <c:pt idx="0">
                  <c:v>1.46978E-4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91-4AE1-8665-F11EA7259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381504"/>
        <c:axId val="479380520"/>
      </c:lineChart>
      <c:catAx>
        <c:axId val="4793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80520"/>
        <c:crosses val="autoZero"/>
        <c:auto val="1"/>
        <c:lblAlgn val="ctr"/>
        <c:lblOffset val="100"/>
        <c:noMultiLvlLbl val="0"/>
      </c:catAx>
      <c:valAx>
        <c:axId val="47938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106680</xdr:rowOff>
    </xdr:from>
    <xdr:to>
      <xdr:col>9</xdr:col>
      <xdr:colOff>251460</xdr:colOff>
      <xdr:row>29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6D5D780B-DBA1-47D6-92E3-317AFB3E9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8</xdr:row>
      <xdr:rowOff>60960</xdr:rowOff>
    </xdr:from>
    <xdr:to>
      <xdr:col>9</xdr:col>
      <xdr:colOff>53340</xdr:colOff>
      <xdr:row>25</xdr:row>
      <xdr:rowOff>144780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005988E-B969-41AD-95C2-9E1B43802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3463.518647106481" createdVersion="6" refreshedVersion="6" minRefreshableVersion="3" recordCount="11">
  <cacheSource type="worksheet">
    <worksheetSource ref="A1:C12" sheet="graphRes"/>
  </cacheSource>
  <cacheFields count="3">
    <cacheField name="Score as a function of depth " numFmtId="0">
      <sharedItems count="5">
        <s v="ReflexAgent"/>
        <s v="BetterAgent"/>
        <s v="MinimaxAgent"/>
        <s v="AlphaBetaAgent"/>
        <s v="RandomExpectimaxAgent"/>
      </sharedItems>
    </cacheField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g score" numFmtId="0">
      <sharedItems containsSemiMixedTypes="0" containsString="0" containsNumber="1" minValue="36.542999999999999" maxValue="860.043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x" refreshedDate="43463.522916319445" createdVersion="6" refreshedVersion="6" minRefreshableVersion="3" recordCount="11">
  <cacheSource type="worksheet">
    <worksheetSource ref="A14:C25" sheet="graphRes"/>
  </cacheSource>
  <cacheFields count="3">
    <cacheField name="runtime as a function of depth " numFmtId="0">
      <sharedItems count="5">
        <s v="ReflexAgent"/>
        <s v="BetterAgent"/>
        <s v="MinimaxAgent"/>
        <s v="AlphaBetaAgent"/>
        <s v="RandomExpectimaxAgent"/>
      </sharedItems>
    </cacheField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g score" numFmtId="0">
      <sharedItems containsSemiMixedTypes="0" containsString="0" containsNumber="1" minValue="1.44550999999999E-4" maxValue="0.18516118399999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n v="36.542999999999999"/>
  </r>
  <r>
    <x v="1"/>
    <x v="0"/>
    <n v="57.213000000000001"/>
  </r>
  <r>
    <x v="2"/>
    <x v="1"/>
    <n v="481.67099999999999"/>
  </r>
  <r>
    <x v="2"/>
    <x v="2"/>
    <n v="564.49999999999898"/>
  </r>
  <r>
    <x v="2"/>
    <x v="3"/>
    <n v="560.471"/>
  </r>
  <r>
    <x v="3"/>
    <x v="1"/>
    <n v="458.94200000000001"/>
  </r>
  <r>
    <x v="3"/>
    <x v="2"/>
    <n v="629.48500000000001"/>
  </r>
  <r>
    <x v="3"/>
    <x v="3"/>
    <n v="684.12799999999902"/>
  </r>
  <r>
    <x v="4"/>
    <x v="1"/>
    <n v="401.04300000000001"/>
  </r>
  <r>
    <x v="4"/>
    <x v="2"/>
    <n v="792.24199999999996"/>
  </r>
  <r>
    <x v="4"/>
    <x v="3"/>
    <n v="860.043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x v="0"/>
    <n v="1.46978E-4"/>
  </r>
  <r>
    <x v="1"/>
    <x v="0"/>
    <n v="1.44550999999999E-4"/>
  </r>
  <r>
    <x v="2"/>
    <x v="1"/>
    <n v="2.9778549999999902E-3"/>
  </r>
  <r>
    <x v="2"/>
    <x v="2"/>
    <n v="2.0924326E-2"/>
  </r>
  <r>
    <x v="2"/>
    <x v="3"/>
    <n v="0.16387415299999999"/>
  </r>
  <r>
    <x v="3"/>
    <x v="1"/>
    <n v="2.2965669999999998E-3"/>
  </r>
  <r>
    <x v="3"/>
    <x v="2"/>
    <n v="8.8983120000000002E-3"/>
  </r>
  <r>
    <x v="3"/>
    <x v="3"/>
    <n v="3.4733761000000002E-2"/>
  </r>
  <r>
    <x v="4"/>
    <x v="1"/>
    <n v="3.3892639999999999E-3"/>
  </r>
  <r>
    <x v="4"/>
    <x v="2"/>
    <n v="2.3567636999999999E-2"/>
  </r>
  <r>
    <x v="4"/>
    <x v="3"/>
    <n v="0.18516118399999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 chartFormat="1">
  <location ref="A1:G7" firstHeaderRow="1" firstDataRow="2" firstDataCol="1"/>
  <pivotFields count="3">
    <pivotField axis="axisCol" showAll="0">
      <items count="6">
        <item x="3"/>
        <item x="1"/>
        <item x="2"/>
        <item x="4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סכום של avg score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 chartFormat="1">
  <location ref="A1:G7" firstHeaderRow="1" firstDataRow="2" firstDataCol="1"/>
  <pivotFields count="3">
    <pivotField axis="axisCol" showAll="0">
      <items count="6">
        <item x="3"/>
        <item x="1"/>
        <item x="2"/>
        <item x="4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סכום של avg score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4.4" x14ac:dyDescent="0.3"/>
  <cols>
    <col min="1" max="1" width="16.109375" bestFit="1" customWidth="1"/>
    <col min="2" max="2" width="14.77734375" bestFit="1" customWidth="1"/>
    <col min="3" max="3" width="11.109375" bestFit="1" customWidth="1"/>
    <col min="4" max="4" width="13.44140625" bestFit="1" customWidth="1"/>
    <col min="5" max="5" width="23" bestFit="1" customWidth="1"/>
    <col min="6" max="6" width="11.109375" bestFit="1" customWidth="1"/>
    <col min="7" max="7" width="9" bestFit="1" customWidth="1"/>
  </cols>
  <sheetData>
    <row r="1" spans="1:7" x14ac:dyDescent="0.3">
      <c r="A1" s="2" t="s">
        <v>6</v>
      </c>
      <c r="B1" s="2" t="s">
        <v>9</v>
      </c>
    </row>
    <row r="2" spans="1:7" x14ac:dyDescent="0.3">
      <c r="A2" s="2" t="s">
        <v>7</v>
      </c>
      <c r="B2" t="s">
        <v>2</v>
      </c>
      <c r="C2" t="s">
        <v>10</v>
      </c>
      <c r="D2" t="s">
        <v>1</v>
      </c>
      <c r="E2" t="s">
        <v>3</v>
      </c>
      <c r="F2" t="s">
        <v>0</v>
      </c>
      <c r="G2" t="s">
        <v>8</v>
      </c>
    </row>
    <row r="3" spans="1:7" x14ac:dyDescent="0.3">
      <c r="A3" s="3">
        <v>1</v>
      </c>
      <c r="B3" s="1"/>
      <c r="C3" s="1">
        <v>57.213000000000001</v>
      </c>
      <c r="D3" s="1"/>
      <c r="E3" s="1"/>
      <c r="F3" s="1">
        <v>36.542999999999999</v>
      </c>
      <c r="G3" s="1">
        <v>93.756</v>
      </c>
    </row>
    <row r="4" spans="1:7" x14ac:dyDescent="0.3">
      <c r="A4" s="3">
        <v>2</v>
      </c>
      <c r="B4" s="1">
        <v>458.94200000000001</v>
      </c>
      <c r="C4" s="1"/>
      <c r="D4" s="1">
        <v>481.67099999999999</v>
      </c>
      <c r="E4" s="1">
        <v>401.04300000000001</v>
      </c>
      <c r="F4" s="1"/>
      <c r="G4" s="1">
        <v>1341.6559999999999</v>
      </c>
    </row>
    <row r="5" spans="1:7" x14ac:dyDescent="0.3">
      <c r="A5" s="3">
        <v>3</v>
      </c>
      <c r="B5" s="1">
        <v>629.48500000000001</v>
      </c>
      <c r="C5" s="1"/>
      <c r="D5" s="1">
        <v>564.49999999999898</v>
      </c>
      <c r="E5" s="1">
        <v>792.24199999999996</v>
      </c>
      <c r="F5" s="1"/>
      <c r="G5" s="1">
        <v>1986.226999999999</v>
      </c>
    </row>
    <row r="6" spans="1:7" x14ac:dyDescent="0.3">
      <c r="A6" s="3">
        <v>4</v>
      </c>
      <c r="B6" s="1">
        <v>684.12799999999902</v>
      </c>
      <c r="C6" s="1"/>
      <c r="D6" s="1">
        <v>560.471</v>
      </c>
      <c r="E6" s="1">
        <v>860.04300000000001</v>
      </c>
      <c r="F6" s="1"/>
      <c r="G6" s="1">
        <v>2104.6419999999989</v>
      </c>
    </row>
    <row r="7" spans="1:7" x14ac:dyDescent="0.3">
      <c r="A7" s="3" t="s">
        <v>8</v>
      </c>
      <c r="B7" s="1">
        <v>1772.5549999999992</v>
      </c>
      <c r="C7" s="1">
        <v>57.213000000000001</v>
      </c>
      <c r="D7" s="1">
        <v>1606.6419999999989</v>
      </c>
      <c r="E7" s="1">
        <v>2053.328</v>
      </c>
      <c r="F7" s="1">
        <v>36.542999999999999</v>
      </c>
      <c r="G7" s="1">
        <v>5526.2809999999981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4" sqref="J14"/>
    </sheetView>
  </sheetViews>
  <sheetFormatPr defaultRowHeight="14.4" x14ac:dyDescent="0.3"/>
  <cols>
    <col min="1" max="1" width="16.109375" bestFit="1" customWidth="1"/>
    <col min="2" max="2" width="14.77734375" bestFit="1" customWidth="1"/>
    <col min="3" max="3" width="12" bestFit="1" customWidth="1"/>
    <col min="4" max="4" width="13.44140625" bestFit="1" customWidth="1"/>
    <col min="5" max="5" width="23" bestFit="1" customWidth="1"/>
    <col min="6" max="7" width="12" bestFit="1" customWidth="1"/>
  </cols>
  <sheetData>
    <row r="1" spans="1:7" x14ac:dyDescent="0.3">
      <c r="A1" s="2" t="s">
        <v>6</v>
      </c>
      <c r="B1" s="2" t="s">
        <v>9</v>
      </c>
    </row>
    <row r="2" spans="1:7" x14ac:dyDescent="0.3">
      <c r="A2" s="2" t="s">
        <v>7</v>
      </c>
      <c r="B2" t="s">
        <v>2</v>
      </c>
      <c r="C2" t="s">
        <v>10</v>
      </c>
      <c r="D2" t="s">
        <v>1</v>
      </c>
      <c r="E2" t="s">
        <v>3</v>
      </c>
      <c r="F2" t="s">
        <v>0</v>
      </c>
      <c r="G2" t="s">
        <v>8</v>
      </c>
    </row>
    <row r="3" spans="1:7" x14ac:dyDescent="0.3">
      <c r="A3" s="3">
        <v>1</v>
      </c>
      <c r="B3" s="1"/>
      <c r="C3" s="1">
        <v>1.44550999999999E-4</v>
      </c>
      <c r="D3" s="1"/>
      <c r="E3" s="1"/>
      <c r="F3" s="1">
        <v>1.46978E-4</v>
      </c>
      <c r="G3" s="1">
        <v>2.9152899999999903E-4</v>
      </c>
    </row>
    <row r="4" spans="1:7" x14ac:dyDescent="0.3">
      <c r="A4" s="3">
        <v>2</v>
      </c>
      <c r="B4" s="1">
        <v>2.2965669999999998E-3</v>
      </c>
      <c r="C4" s="1"/>
      <c r="D4" s="1">
        <v>2.9778549999999902E-3</v>
      </c>
      <c r="E4" s="1">
        <v>3.3892639999999999E-3</v>
      </c>
      <c r="F4" s="1"/>
      <c r="G4" s="1">
        <v>8.6636859999999899E-3</v>
      </c>
    </row>
    <row r="5" spans="1:7" x14ac:dyDescent="0.3">
      <c r="A5" s="3">
        <v>3</v>
      </c>
      <c r="B5" s="1">
        <v>8.8983120000000002E-3</v>
      </c>
      <c r="C5" s="1"/>
      <c r="D5" s="1">
        <v>2.0924326E-2</v>
      </c>
      <c r="E5" s="1">
        <v>2.3567636999999999E-2</v>
      </c>
      <c r="F5" s="1"/>
      <c r="G5" s="1">
        <v>5.3390275000000001E-2</v>
      </c>
    </row>
    <row r="6" spans="1:7" x14ac:dyDescent="0.3">
      <c r="A6" s="3">
        <v>4</v>
      </c>
      <c r="B6" s="1">
        <v>3.4733761000000002E-2</v>
      </c>
      <c r="C6" s="1"/>
      <c r="D6" s="1">
        <v>0.16387415299999999</v>
      </c>
      <c r="E6" s="1">
        <v>0.18516118399999901</v>
      </c>
      <c r="F6" s="1"/>
      <c r="G6" s="1">
        <v>0.38376909799999903</v>
      </c>
    </row>
    <row r="7" spans="1:7" x14ac:dyDescent="0.3">
      <c r="A7" s="3" t="s">
        <v>8</v>
      </c>
      <c r="B7" s="1">
        <v>4.592864E-2</v>
      </c>
      <c r="C7" s="1">
        <v>1.44550999999999E-4</v>
      </c>
      <c r="D7" s="1">
        <v>0.18777633399999999</v>
      </c>
      <c r="E7" s="1">
        <v>0.21211808499999901</v>
      </c>
      <c r="F7" s="1">
        <v>1.46978E-4</v>
      </c>
      <c r="G7" s="1">
        <v>0.44611458799999903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2" sqref="A12"/>
    </sheetView>
  </sheetViews>
  <sheetFormatPr defaultRowHeight="14.4" x14ac:dyDescent="0.3"/>
  <cols>
    <col min="1" max="1" width="26.44140625" bestFit="1" customWidth="1"/>
    <col min="9" max="9" width="22.109375" bestFit="1" customWidth="1"/>
  </cols>
  <sheetData>
    <row r="1" spans="1:9" x14ac:dyDescent="0.3">
      <c r="A1" s="7" t="s">
        <v>17</v>
      </c>
      <c r="B1" t="s">
        <v>4</v>
      </c>
      <c r="C1" t="s">
        <v>5</v>
      </c>
    </row>
    <row r="2" spans="1:9" x14ac:dyDescent="0.3">
      <c r="A2" t="s">
        <v>0</v>
      </c>
      <c r="B2">
        <v>1</v>
      </c>
      <c r="C2">
        <v>36.542999999999999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</row>
    <row r="3" spans="1:9" x14ac:dyDescent="0.3">
      <c r="A3" t="s">
        <v>10</v>
      </c>
      <c r="B3">
        <v>1</v>
      </c>
      <c r="C3">
        <v>57.213000000000001</v>
      </c>
      <c r="E3" s="4">
        <v>36.542999999999999</v>
      </c>
      <c r="F3" s="5"/>
      <c r="G3" s="5"/>
      <c r="H3" s="5"/>
      <c r="I3" s="5" t="s">
        <v>0</v>
      </c>
    </row>
    <row r="4" spans="1:9" x14ac:dyDescent="0.3">
      <c r="A4" t="s">
        <v>1</v>
      </c>
      <c r="B4">
        <v>2</v>
      </c>
      <c r="C4">
        <v>481.67099999999999</v>
      </c>
      <c r="E4" s="4">
        <v>57.213000000000001</v>
      </c>
      <c r="F4" s="5"/>
      <c r="G4" s="5"/>
      <c r="H4" s="5"/>
      <c r="I4" s="5" t="s">
        <v>10</v>
      </c>
    </row>
    <row r="5" spans="1:9" x14ac:dyDescent="0.3">
      <c r="A5" t="s">
        <v>1</v>
      </c>
      <c r="B5">
        <v>3</v>
      </c>
      <c r="C5">
        <v>564.49999999999898</v>
      </c>
      <c r="E5" s="5"/>
      <c r="F5" s="4">
        <v>481.67099999999999</v>
      </c>
      <c r="G5" s="4">
        <v>564.49999999999898</v>
      </c>
      <c r="H5" s="4">
        <v>560.471</v>
      </c>
      <c r="I5" s="5" t="s">
        <v>1</v>
      </c>
    </row>
    <row r="6" spans="1:9" x14ac:dyDescent="0.3">
      <c r="A6" t="s">
        <v>1</v>
      </c>
      <c r="B6">
        <v>4</v>
      </c>
      <c r="C6">
        <v>560.471</v>
      </c>
      <c r="E6" s="5"/>
      <c r="F6" s="4">
        <v>458.94200000000001</v>
      </c>
      <c r="G6" s="4">
        <v>629.48500000000001</v>
      </c>
      <c r="H6" s="4">
        <v>684.12799999999902</v>
      </c>
      <c r="I6" s="5" t="s">
        <v>2</v>
      </c>
    </row>
    <row r="7" spans="1:9" x14ac:dyDescent="0.3">
      <c r="A7" t="s">
        <v>2</v>
      </c>
      <c r="B7">
        <v>2</v>
      </c>
      <c r="C7">
        <v>458.94200000000001</v>
      </c>
      <c r="E7" s="5"/>
      <c r="F7" s="4">
        <v>401.04300000000001</v>
      </c>
      <c r="G7" s="4">
        <v>792.24199999999996</v>
      </c>
      <c r="H7" s="4">
        <v>860.04300000000001</v>
      </c>
      <c r="I7" s="5" t="s">
        <v>3</v>
      </c>
    </row>
    <row r="8" spans="1:9" x14ac:dyDescent="0.3">
      <c r="A8" t="s">
        <v>2</v>
      </c>
      <c r="B8">
        <v>3</v>
      </c>
      <c r="C8">
        <v>629.48500000000001</v>
      </c>
    </row>
    <row r="9" spans="1:9" x14ac:dyDescent="0.3">
      <c r="A9" t="s">
        <v>2</v>
      </c>
      <c r="B9">
        <v>4</v>
      </c>
      <c r="C9">
        <v>684.12799999999902</v>
      </c>
    </row>
    <row r="10" spans="1:9" x14ac:dyDescent="0.3">
      <c r="A10" t="s">
        <v>3</v>
      </c>
      <c r="B10">
        <v>2</v>
      </c>
      <c r="C10">
        <v>401.04300000000001</v>
      </c>
    </row>
    <row r="11" spans="1:9" x14ac:dyDescent="0.3">
      <c r="A11" t="s">
        <v>3</v>
      </c>
      <c r="B11">
        <v>3</v>
      </c>
      <c r="C11">
        <v>792.24199999999996</v>
      </c>
    </row>
    <row r="12" spans="1:9" x14ac:dyDescent="0.3">
      <c r="A12" t="s">
        <v>3</v>
      </c>
      <c r="B12">
        <v>4</v>
      </c>
      <c r="C12">
        <v>860.04300000000001</v>
      </c>
    </row>
    <row r="14" spans="1:9" x14ac:dyDescent="0.3">
      <c r="A14" s="7" t="s">
        <v>16</v>
      </c>
      <c r="B14" t="s">
        <v>4</v>
      </c>
      <c r="C14" t="s">
        <v>5</v>
      </c>
    </row>
    <row r="15" spans="1:9" x14ac:dyDescent="0.3">
      <c r="A15" t="s">
        <v>0</v>
      </c>
      <c r="B15">
        <v>1</v>
      </c>
      <c r="C15">
        <v>1.46978E-4</v>
      </c>
      <c r="E15" s="5" t="s">
        <v>11</v>
      </c>
      <c r="F15" s="5" t="s">
        <v>12</v>
      </c>
      <c r="G15" s="5" t="s">
        <v>13</v>
      </c>
      <c r="H15" s="5" t="s">
        <v>14</v>
      </c>
      <c r="I15" s="6" t="s">
        <v>15</v>
      </c>
    </row>
    <row r="16" spans="1:9" x14ac:dyDescent="0.3">
      <c r="A16" t="s">
        <v>10</v>
      </c>
      <c r="B16">
        <v>1</v>
      </c>
      <c r="C16">
        <v>1.44550999999999E-4</v>
      </c>
      <c r="E16" s="4">
        <v>1.46978E-4</v>
      </c>
      <c r="F16" s="5"/>
      <c r="G16" s="5"/>
      <c r="H16" s="5"/>
      <c r="I16" s="5" t="s">
        <v>0</v>
      </c>
    </row>
    <row r="17" spans="1:9" x14ac:dyDescent="0.3">
      <c r="A17" t="s">
        <v>1</v>
      </c>
      <c r="B17">
        <v>2</v>
      </c>
      <c r="C17">
        <v>2.9778549999999902E-3</v>
      </c>
      <c r="E17" s="4">
        <v>1.44550999999999E-4</v>
      </c>
      <c r="F17" s="5"/>
      <c r="G17" s="5"/>
      <c r="H17" s="5"/>
      <c r="I17" s="5" t="s">
        <v>10</v>
      </c>
    </row>
    <row r="18" spans="1:9" x14ac:dyDescent="0.3">
      <c r="A18" t="s">
        <v>1</v>
      </c>
      <c r="B18">
        <v>3</v>
      </c>
      <c r="C18">
        <v>2.0924326E-2</v>
      </c>
      <c r="E18" s="5"/>
      <c r="F18" s="4">
        <v>2.9778549999999902E-3</v>
      </c>
      <c r="G18" s="4">
        <v>2.0924326E-2</v>
      </c>
      <c r="H18" s="4">
        <v>0.16387415299999999</v>
      </c>
      <c r="I18" s="5" t="s">
        <v>1</v>
      </c>
    </row>
    <row r="19" spans="1:9" x14ac:dyDescent="0.3">
      <c r="A19" t="s">
        <v>1</v>
      </c>
      <c r="B19">
        <v>4</v>
      </c>
      <c r="C19">
        <v>0.16387415299999999</v>
      </c>
      <c r="E19" s="5"/>
      <c r="F19" s="4">
        <v>2.2965669999999998E-3</v>
      </c>
      <c r="G19" s="4">
        <v>8.8983120000000002E-3</v>
      </c>
      <c r="H19" s="4">
        <v>3.4733761000000002E-2</v>
      </c>
      <c r="I19" s="5" t="s">
        <v>2</v>
      </c>
    </row>
    <row r="20" spans="1:9" x14ac:dyDescent="0.3">
      <c r="A20" t="s">
        <v>2</v>
      </c>
      <c r="B20">
        <v>2</v>
      </c>
      <c r="C20">
        <v>2.2965669999999998E-3</v>
      </c>
      <c r="E20" s="5"/>
      <c r="F20" s="4">
        <v>3.3892639999999999E-3</v>
      </c>
      <c r="G20" s="4">
        <v>2.3567636999999999E-2</v>
      </c>
      <c r="H20" s="4">
        <v>0.18516118399999901</v>
      </c>
      <c r="I20" s="5" t="s">
        <v>3</v>
      </c>
    </row>
    <row r="21" spans="1:9" x14ac:dyDescent="0.3">
      <c r="A21" t="s">
        <v>2</v>
      </c>
      <c r="B21">
        <v>3</v>
      </c>
      <c r="C21">
        <v>8.8983120000000002E-3</v>
      </c>
    </row>
    <row r="22" spans="1:9" x14ac:dyDescent="0.3">
      <c r="A22" t="s">
        <v>2</v>
      </c>
      <c r="B22">
        <v>4</v>
      </c>
      <c r="C22">
        <v>3.4733761000000002E-2</v>
      </c>
    </row>
    <row r="23" spans="1:9" x14ac:dyDescent="0.3">
      <c r="A23" t="s">
        <v>3</v>
      </c>
      <c r="B23">
        <v>2</v>
      </c>
      <c r="C23">
        <v>3.3892639999999999E-3</v>
      </c>
    </row>
    <row r="24" spans="1:9" x14ac:dyDescent="0.3">
      <c r="A24" t="s">
        <v>3</v>
      </c>
      <c r="B24">
        <v>3</v>
      </c>
      <c r="C24">
        <v>2.3567636999999999E-2</v>
      </c>
    </row>
    <row r="25" spans="1:9" x14ac:dyDescent="0.3">
      <c r="A25" t="s">
        <v>3</v>
      </c>
      <c r="B25">
        <v>4</v>
      </c>
      <c r="C25">
        <v>0.18516118399999901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Graph 1</vt:lpstr>
      <vt:lpstr>Graph 2</vt:lpstr>
      <vt:lpstr>graphRes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•ᴗ•</dc:creator>
  <cp:lastModifiedBy>Alex</cp:lastModifiedBy>
  <dcterms:modified xsi:type="dcterms:W3CDTF">2018-12-29T10:40:32Z</dcterms:modified>
</cp:coreProperties>
</file>