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4d912709f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c2640f0e98a4200"/>
    <x:sheet xmlns:r="http://schemas.openxmlformats.org/officeDocument/2006/relationships" name="Tickets" sheetId="2" r:id="R6b56aa40f7f5444a"/>
    <x:sheet xmlns:r="http://schemas.openxmlformats.org/officeDocument/2006/relationships" name="Detalle importacion" sheetId="3" r:id="R5439b762f0b4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&quot;$&quot;#,##0.00"/>
    <x:numFmt numFmtId="202" formatCode="0.000"/>
  </x:numFmts>
  <x:fonts count="6">
    <x:font>
      <x:sz val="11"/>
      <x:name val="Carlito"/>
    </x:font>
    <x:font>
      <x:b/>
      <x:sz val="15"/>
      <x:color rgb="FF28594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3D2F"/>
      <x:name val="Arial"/>
    </x:font>
    <x:font>
      <x:b/>
      <x:sz val="10"/>
      <x:color rgb="FF28594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85943"/>
      </x:patternFill>
    </x:fill>
    <x:fill>
      <x:patternFill patternType="solid">
        <x:fgColor rgb="FFE6F0EA"/>
      </x:patternFill>
    </x:fill>
    <x:fill>
      <x:patternFill patternType="solid">
        <x:fgColor rgb="FF4E8066"/>
      </x:patternFill>
    </x:fill>
    <x:fill>
      <x:patternFill patternType="solid">
        <x:fgColor rgb="FFF3F4F6"/>
      </x:patternFill>
    </x:fill>
    <x:fill>
      <x:patternFill patternType="solid">
        <x:fgColor rgb="FFFFFDF5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2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/>
    <x:xf numFmtId="0" fontId="2" fillId="2" borderId="3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2" fontId="3" fillId="6" borderId="0" xfId="0" applyNumberFormat="1" applyFont="1" applyFill="1" applyBorder="1" applyAlignment="1">
      <x:alignment vertical="center"/>
    </x:xf>
    <x:xf numFmtId="201" fontId="3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b04a183bc407e" /><Relationship Type="http://schemas.openxmlformats.org/officeDocument/2006/relationships/theme" Target="/xl/theme/theme1.xml" Id="R812908f078c646be" /><Relationship Type="http://schemas.openxmlformats.org/officeDocument/2006/relationships/sharedStrings" Target="/xl/sharedStrings.xml" Id="R1d09505beefb475e" /><Relationship Type="http://schemas.openxmlformats.org/officeDocument/2006/relationships/worksheet" Target="/xl/worksheets/sheet1.xml" Id="Rdc2640f0e98a4200" /><Relationship Type="http://schemas.openxmlformats.org/officeDocument/2006/relationships/worksheet" Target="/xl/worksheets/sheet2.xml" Id="R6b56aa40f7f5444a" /><Relationship Type="http://schemas.openxmlformats.org/officeDocument/2006/relationships/worksheet" Target="/xl/worksheets/sheet3.xml" Id="R5439b762f0b44c56" /></Relationships>
</file>

<file path=xl/tables/table1.xml><?xml version="1.0" encoding="utf-8"?>
<x:table xmlns:x="http://schemas.openxmlformats.org/spreadsheetml/2006/main" id="1" name="TicketsPreparados" displayName="TicketsPreparados" ref="A1:H110" headerRowCount="1" totalsRowCount="0" totalsRowShown="0">
  <x:tableColumns count="8">
    <x:tableColumn id="1" name="Nro"/>
    <x:tableColumn id="2" name="Grupo ticket"/>
    <x:tableColumn id="3" name="Fecha"/>
    <x:tableColumn id="4" name="Lugar normalizado"/>
    <x:tableColumn id="5" name="Items"/>
    <x:tableColumn id="6" name="Total"/>
    <x:tableColumn id="7" name="Filas fuente"/>
    <x:tableColumn id="8" name="Items a revis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etallePreparado" displayName="DetallePreparado" ref="A1:R231" headerRowCount="1" totalsRowCount="0" totalsRowShown="0">
  <x:tableColumns count="18">
    <x:tableColumn id="1" name="Fila Excel"/>
    <x:tableColumn id="2" name="ID origen"/>
    <x:tableColumn id="3" name="Grupo ticket"/>
    <x:tableColumn id="4" name="Fecha"/>
    <x:tableColumn id="5" name="Lugar original"/>
    <x:tableColumn id="6" name="Lugar normalizado"/>
    <x:tableColumn id="7" name="Motivo original"/>
    <x:tableColumn id="8" name="Motivo normalizado"/>
    <x:tableColumn id="9" name="Marca original"/>
    <x:tableColumn id="10" name="Marca normalizada"/>
    <x:tableColumn id="11" name="Cantidad original"/>
    <x:tableColumn id="12" name="Cantidad"/>
    <x:tableColumn id="13" name="Unidad"/>
    <x:tableColumn id="14" name="Presentacion"/>
    <x:tableColumn id="15" name="Subtotal"/>
    <x:tableColumn id="16" name="Precio unitario"/>
    <x:tableColumn id="17" name="Estado"/>
    <x:tableColumn id="18" name="Observac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5ea5df8c7d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ad956a82cb4a4c" /></Relationships>
</file>

<file path=xl/worksheets/sheet1.xml><?xml version="1.0" encoding="utf-8"?>
<x:worksheet xmlns:x="http://schemas.openxmlformats.org/spreadsheetml/2006/main">
  <x:sheetPr>
    <x:tabColor rgb="FF285943"/>
  </x:sheetPr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3" max="3" width="22" hidden="0" customWidth="1"/>
    <x:col min="4" max="4" width="18" hidden="0" customWidth="1"/>
    <x:col min="5" max="5" width="18" hidden="0" customWidth="1"/>
    <x:col min="6" max="6" width="55" hidden="0" customWidth="1"/>
  </x:cols>
  <x:sheetData>
    <x:row r="1">
      <x:c r="A1" s="30"/>
      <x:c r="B1" s="30"/>
      <x:c r="C1" s="30"/>
      <x:c r="D1" s="30"/>
      <x:c r="E1" s="30"/>
      <x:c r="F1" s="30"/>
      <x:c r="G1" s="30"/>
      <x:c r="H1" s="30"/>
    </x:row>
    <x:row r="2" ht="26" customHeight="1">
      <x:c r="A2" s="31" t="str">
        <x:v>Preparación de gastos históricos</x:v>
      </x:c>
      <x:c r="B2" s="31"/>
      <x:c r="C2" s="31"/>
      <x:c r="D2" s="31"/>
      <x:c r="E2" s="31"/>
      <x:c r="F2" s="31"/>
      <x:c r="G2" s="30"/>
      <x:c r="H2" s="30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8" t="str">
        <x:v>Control</x:v>
      </x:c>
      <x:c r="B4" s="9" t="str">
        <x:v>Resultado</x:v>
      </x:c>
      <x:c r="C4" s="30"/>
      <x:c r="D4" s="30"/>
      <x:c r="E4" s="30"/>
      <x:c r="F4" s="30"/>
      <x:c r="G4" s="30"/>
      <x:c r="H4" s="30"/>
    </x:row>
    <x:row r="5">
      <x:c r="A5" s="15" t="str">
        <x:v>Archivo fuente</x:v>
      </x:c>
      <x:c r="B5" s="11" t="str">
        <x:v>Gastos.xlsx</x:v>
      </x:c>
      <x:c r="C5" s="30"/>
      <x:c r="D5" s="30"/>
      <x:c r="E5" s="30"/>
      <x:c r="F5" s="30"/>
      <x:c r="G5" s="30"/>
      <x:c r="H5" s="30"/>
    </x:row>
    <x:row r="6">
      <x:c r="A6" s="15" t="str">
        <x:v>SHA-256</x:v>
      </x:c>
      <x:c r="B6" s="11" t="str">
        <x:v>7b2ce1db229c11cadc2994fc3bef0db12d6203a74698605088cd1fb9cdeef148</x:v>
      </x:c>
      <x:c r="C6" s="30"/>
      <x:c r="D6" s="30"/>
      <x:c r="E6" s="30"/>
      <x:c r="F6" s="30"/>
      <x:c r="G6" s="30"/>
      <x:c r="H6" s="30"/>
    </x:row>
    <x:row r="7">
      <x:c r="A7" s="15" t="str">
        <x:v>Filas de ítems</x:v>
      </x:c>
      <x:c r="B7" s="11" t="n">
        <x:v>230</x:v>
      </x:c>
      <x:c r="C7" s="30"/>
      <x:c r="D7" s="30"/>
      <x:c r="E7" s="30"/>
      <x:c r="F7" s="30"/>
      <x:c r="G7" s="30"/>
      <x:c r="H7" s="30"/>
    </x:row>
    <x:row r="8">
      <x:c r="A8" s="15" t="str">
        <x:v>Tickets agrupados</x:v>
      </x:c>
      <x:c r="B8" s="11" t="n">
        <x:v>109</x:v>
      </x:c>
      <x:c r="C8" s="30"/>
      <x:c r="D8" s="30"/>
      <x:c r="E8" s="30"/>
      <x:c r="F8" s="30"/>
      <x:c r="G8" s="30"/>
      <x:c r="H8" s="30"/>
    </x:row>
    <x:row r="9">
      <x:c r="A9" s="15" t="str">
        <x:v>Ítems listos</x:v>
      </x:c>
      <x:c r="B9" s="11" t="n">
        <x:v>230</x:v>
      </x:c>
      <x:c r="C9" s="30"/>
      <x:c r="D9" s="30"/>
      <x:c r="E9" s="30"/>
      <x:c r="F9" s="30"/>
      <x:c r="G9" s="30"/>
      <x:c r="H9" s="30"/>
    </x:row>
    <x:row r="10">
      <x:c r="A10" s="15" t="str">
        <x:v>Ítems para revisar</x:v>
      </x:c>
      <x:c r="B10" s="11" t="n">
        <x:v>0</x:v>
      </x:c>
      <x:c r="C10" s="30"/>
      <x:c r="D10" s="30"/>
      <x:c r="E10" s="30"/>
      <x:c r="F10" s="30"/>
      <x:c r="G10" s="30"/>
      <x:c r="H10" s="30"/>
    </x:row>
    <x:row r="11">
      <x:c r="A11" s="15" t="str">
        <x:v>Ítems sin marca</x:v>
      </x:c>
      <x:c r="B11" s="11" t="n">
        <x:v>83</x:v>
      </x:c>
      <x:c r="C11" s="30"/>
      <x:c r="D11" s="30"/>
      <x:c r="E11" s="30"/>
      <x:c r="F11" s="30"/>
      <x:c r="G11" s="30"/>
      <x:c r="H11" s="30"/>
    </x:row>
    <x:row r="12">
      <x:c r="A12" s="15" t="str">
        <x:v>Primera fecha</x:v>
      </x:c>
      <x:c r="B12" s="12" t="d">
        <x:v>2026-06-12T00:00:00.000Z</x:v>
      </x:c>
      <x:c r="C12" s="30"/>
      <x:c r="D12" s="30"/>
      <x:c r="E12" s="30"/>
      <x:c r="F12" s="30"/>
      <x:c r="G12" s="30"/>
      <x:c r="H12" s="30"/>
    </x:row>
    <x:row r="13">
      <x:c r="A13" s="15" t="str">
        <x:v>Última fecha</x:v>
      </x:c>
      <x:c r="B13" s="12" t="d">
        <x:v>2026-10-02T00:00:00.000Z</x:v>
      </x:c>
      <x:c r="C13" s="30"/>
      <x:c r="D13" s="30"/>
      <x:c r="E13" s="30"/>
      <x:c r="F13" s="30"/>
      <x:c r="G13" s="30"/>
      <x:c r="H13" s="30"/>
    </x:row>
    <x:row r="14">
      <x:c r="A14" s="15" t="str">
        <x:v>Total conciliado</x:v>
      </x:c>
      <x:c r="B14" s="13" t="n">
        <x:v>2240360.28</x:v>
      </x:c>
      <x:c r="C14" s="30"/>
      <x:c r="D14" s="30"/>
      <x:c r="E14" s="30"/>
      <x:c r="F14" s="30"/>
      <x:c r="G14" s="30"/>
      <x:c r="H14" s="30"/>
    </x:row>
    <x:row r="15">
      <x:c r="A15" s="30"/>
      <x:c r="B15" s="30"/>
      <x:c r="C15" s="30"/>
      <x:c r="D15" s="30"/>
      <x:c r="E15" s="30"/>
      <x:c r="F15" s="30"/>
      <x:c r="G15" s="30"/>
      <x:c r="H15" s="30"/>
    </x:row>
    <x:row r="16" ht="24" customHeight="1">
      <x:c r="A16" s="24" t="str">
        <x:v>Fila Excel</x:v>
      </x:c>
      <x:c r="B16" s="25" t="str">
        <x:v>Motivo</x:v>
      </x:c>
      <x:c r="C16" s="25" t="str">
        <x:v>Cantidad original</x:v>
      </x:c>
      <x:c r="D16" s="25" t="str">
        <x:v>Cantidad propuesta</x:v>
      </x:c>
      <x:c r="E16" s="25" t="str">
        <x:v>Unidad</x:v>
      </x:c>
      <x:c r="F16" s="26" t="str">
        <x:v>Observacion</x:v>
      </x:c>
      <x:c r="G16" s="30"/>
      <x:c r="H16" s="30"/>
    </x:row>
    <x:row r="17">
      <x:c r="A17" s="32" t="str">
        <x:v>No hay ítems pendientes de revisión.</x:v>
      </x:c>
      <x:c r="B17" s="32"/>
      <x:c r="C17" s="32"/>
      <x:c r="D17" s="32"/>
      <x:c r="E17" s="32"/>
      <x:c r="F17" s="32"/>
      <x:c r="G17" s="30"/>
      <x:c r="H17" s="30"/>
    </x:row>
    <x:row r="18">
      <x:c r="A18" s="30"/>
      <x:c r="B18" s="30"/>
      <x:c r="C18" s="30"/>
      <x:c r="D18" s="30"/>
      <x:c r="E18" s="30"/>
      <x:c r="F18" s="30"/>
      <x:c r="G18" s="30"/>
      <x:c r="H18" s="30"/>
    </x:row>
    <x:row r="19">
      <x:c r="A19" s="30"/>
      <x:c r="B19" s="30"/>
      <x:c r="C19" s="30"/>
      <x:c r="D19" s="30"/>
      <x:c r="E19" s="30"/>
      <x:c r="F19" s="30"/>
      <x:c r="G19" s="30"/>
      <x:c r="H19" s="30"/>
    </x:row>
    <x:row r="20">
      <x:c r="A20" s="30"/>
      <x:c r="B20" s="30"/>
      <x:c r="C20" s="30"/>
      <x:c r="D20" s="30"/>
      <x:c r="E20" s="30"/>
      <x:c r="F20" s="30"/>
      <x:c r="G20" s="30"/>
      <x:c r="H20" s="30"/>
    </x:row>
    <x:row r="21">
      <x:c r="A21" s="30"/>
      <x:c r="B21" s="30"/>
      <x:c r="C21" s="30"/>
      <x:c r="D21" s="30"/>
      <x:c r="E21" s="30"/>
      <x:c r="F21" s="30"/>
      <x:c r="G21" s="30"/>
      <x:c r="H21" s="30"/>
    </x:row>
    <x:row r="22">
      <x:c r="A22" s="30"/>
      <x:c r="B22" s="30"/>
      <x:c r="C22" s="30"/>
      <x:c r="D22" s="30"/>
      <x:c r="E22" s="30"/>
      <x:c r="F22" s="30"/>
      <x:c r="G22" s="30"/>
      <x:c r="H22" s="30"/>
    </x:row>
    <x:row r="23">
      <x:c r="A23" s="30"/>
      <x:c r="B23" s="30"/>
      <x:c r="C23" s="30"/>
      <x:c r="D23" s="30"/>
      <x:c r="E23" s="30"/>
      <x:c r="F23" s="30"/>
      <x:c r="G23" s="30"/>
      <x:c r="H23" s="30"/>
    </x:row>
    <x:row r="24">
      <x:c r="A24" s="30"/>
      <x:c r="B24" s="30"/>
      <x:c r="C24" s="30"/>
      <x:c r="D24" s="30"/>
      <x:c r="E24" s="30"/>
      <x:c r="F24" s="30"/>
      <x:c r="G24" s="30"/>
      <x:c r="H24" s="30"/>
    </x:row>
    <x:row r="25" ht="38" customHeight="1">
      <x:c r="A25" s="33" t="str">
        <x:v>Las 230 filas están normalizadas y conciliadas. La planilla está lista para el ensayo de importación.</x:v>
      </x:c>
      <x:c r="B25" s="30"/>
      <x:c r="C25" s="30"/>
      <x:c r="D25" s="30"/>
      <x:c r="E25" s="30"/>
      <x:c r="F25" s="30"/>
      <x:c r="G25" s="30"/>
      <x:c r="H25" s="30"/>
    </x:row>
    <x:row r="26">
      <x:c r="A26" s="30"/>
      <x:c r="B26" s="30"/>
      <x:c r="C26" s="30"/>
      <x:c r="D26" s="30"/>
      <x:c r="E26" s="30"/>
      <x:c r="F26" s="30"/>
      <x:c r="G26" s="30"/>
      <x:c r="H26" s="30"/>
    </x:row>
    <x:row r="27">
      <x:c r="A27" s="30"/>
      <x:c r="B27" s="30"/>
      <x:c r="C27" s="30"/>
      <x:c r="D27" s="30"/>
      <x:c r="E27" s="30"/>
      <x:c r="F27" s="30"/>
      <x:c r="G27" s="30"/>
      <x:c r="H27" s="30"/>
    </x:row>
  </x:sheetData>
  <x:mergeCells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E806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34" hidden="0" customWidth="1"/>
    <x:col min="3" max="3" width="13" hidden="0" customWidth="1"/>
    <x:col min="4" max="4" width="30" hidden="0" customWidth="1"/>
    <x:col min="5" max="5" width="14" hidden="0" customWidth="1"/>
    <x:col min="6" max="6" width="14" hidden="0" customWidth="1"/>
    <x:col min="7" max="7" width="28" hidden="0" customWidth="1"/>
    <x:col min="8" max="8" width="16" hidden="0" customWidth="1"/>
  </x:cols>
  <x:sheetData>
    <x:row r="1">
      <x:c r="A1" s="8" t="str">
        <x:v>Nro</x:v>
      </x:c>
      <x:c r="B1" s="36" t="str">
        <x:v>Grupo ticket</x:v>
      </x:c>
      <x:c r="C1" s="36" t="str">
        <x:v>Fecha</x:v>
      </x:c>
      <x:c r="D1" s="36" t="str">
        <x:v>Lugar normalizado</x:v>
      </x:c>
      <x:c r="E1" s="36" t="str">
        <x:v>Items</x:v>
      </x:c>
      <x:c r="F1" s="36" t="str">
        <x:v>Total</x:v>
      </x:c>
      <x:c r="G1" s="36" t="str">
        <x:v>Filas fuente</x:v>
      </x:c>
      <x:c r="H1" s="9" t="str">
        <x:v>Items a revisar</x:v>
      </x:c>
    </x:row>
    <x:row r="2">
      <x:c r="A2" s="11" t="n">
        <x:v>1</x:v>
      </x:c>
      <x:c r="B2" s="11" t="str">
        <x:v>2026-06-12|verduleria en diagonal de refinor</x:v>
      </x:c>
      <x:c r="C2" s="12" t="d">
        <x:v>2026-06-12T00:00:00.000Z</x:v>
      </x:c>
      <x:c r="D2" s="11" t="str">
        <x:v>Verduleria en diagonal de Refinor</x:v>
      </x:c>
      <x:c r="E2" s="11" t="n">
        <x:v>2</x:v>
      </x:c>
      <x:c r="F2" s="13" t="n">
        <x:v>10000</x:v>
      </x:c>
      <x:c r="G2" s="11" t="str">
        <x:v>2, 17</x:v>
      </x:c>
      <x:c r="H2" s="11" t="n">
        <x:v>0</x:v>
      </x:c>
    </x:row>
    <x:row r="3">
      <x:c r="A3" s="11" t="n">
        <x:v>2</x:v>
      </x:c>
      <x:c r="B3" s="11" t="str">
        <x:v>2026-06-12|distribuidora vidt</x:v>
      </x:c>
      <x:c r="C3" s="12" t="d">
        <x:v>2026-06-12T00:00:00.000Z</x:v>
      </x:c>
      <x:c r="D3" s="11" t="str">
        <x:v>Distribuidora VIDT</x:v>
      </x:c>
      <x:c r="E3" s="11" t="n">
        <x:v>7</x:v>
      </x:c>
      <x:c r="F3" s="13" t="n">
        <x:v>67097.46</x:v>
      </x:c>
      <x:c r="G3" s="11" t="str">
        <x:v>3, 9, 13, 14, 15, 16, 18</x:v>
      </x:c>
      <x:c r="H3" s="11" t="n">
        <x:v>0</x:v>
      </x:c>
    </x:row>
    <x:row r="4">
      <x:c r="A4" s="11" t="n">
        <x:v>3</x:v>
      </x:c>
      <x:c r="B4" s="11" t="str">
        <x:v>2026-06-12|verduleria nico</x:v>
      </x:c>
      <x:c r="C4" s="12" t="d">
        <x:v>2026-06-12T00:00:00.000Z</x:v>
      </x:c>
      <x:c r="D4" s="11" t="str">
        <x:v>Verduleria Nico</x:v>
      </x:c>
      <x:c r="E4" s="11" t="n">
        <x:v>3</x:v>
      </x:c>
      <x:c r="F4" s="13" t="n">
        <x:v>5400</x:v>
      </x:c>
      <x:c r="G4" s="11" t="str">
        <x:v>4, 5, 11</x:v>
      </x:c>
      <x:c r="H4" s="11" t="n">
        <x:v>0</x:v>
      </x:c>
    </x:row>
    <x:row r="5">
      <x:c r="A5" s="11" t="n">
        <x:v>4</x:v>
      </x:c>
      <x:c r="B5" s="11" t="str">
        <x:v>2026-06-12|santiago e italia</x:v>
      </x:c>
      <x:c r="C5" s="12" t="d">
        <x:v>2026-06-12T00:00:00.000Z</x:v>
      </x:c>
      <x:c r="D5" s="11" t="str">
        <x:v>Santiago e Italia</x:v>
      </x:c>
      <x:c r="E5" s="11" t="n">
        <x:v>2</x:v>
      </x:c>
      <x:c r="F5" s="13" t="n">
        <x:v>2000</x:v>
      </x:c>
      <x:c r="G5" s="11" t="str">
        <x:v>6, 12</x:v>
      </x:c>
      <x:c r="H5" s="11" t="n">
        <x:v>0</x:v>
      </x:c>
    </x:row>
    <x:row r="6">
      <x:c r="A6" s="11" t="n">
        <x:v>5</x:v>
      </x:c>
      <x:c r="B6" s="11" t="str">
        <x:v>2026-06-12|piter</x:v>
      </x:c>
      <x:c r="C6" s="12" t="d">
        <x:v>2026-06-12T00:00:00.000Z</x:v>
      </x:c>
      <x:c r="D6" s="11" t="str">
        <x:v>Piter</x:v>
      </x:c>
      <x:c r="E6" s="11" t="n">
        <x:v>1</x:v>
      </x:c>
      <x:c r="F6" s="13" t="n">
        <x:v>22000</x:v>
      </x:c>
      <x:c r="G6" s="11" t="str">
        <x:v>7</x:v>
      </x:c>
      <x:c r="H6" s="11" t="n">
        <x:v>0</x:v>
      </x:c>
    </x:row>
    <x:row r="7">
      <x:c r="A7" s="11" t="n">
        <x:v>6</x:v>
      </x:c>
      <x:c r="B7" s="11" t="str">
        <x:v>2026-06-12|distribuidora vdi</x:v>
      </x:c>
      <x:c r="C7" s="12" t="d">
        <x:v>2026-06-12T00:00:00.000Z</x:v>
      </x:c>
      <x:c r="D7" s="11" t="str">
        <x:v>Distribuidora VDI</x:v>
      </x:c>
      <x:c r="E7" s="11" t="n">
        <x:v>2</x:v>
      </x:c>
      <x:c r="F7" s="13" t="n">
        <x:v>22500</x:v>
      </x:c>
      <x:c r="G7" s="11" t="str">
        <x:v>8, 10</x:v>
      </x:c>
      <x:c r="H7" s="11" t="n">
        <x:v>0</x:v>
      </x:c>
    </x:row>
    <x:row r="8">
      <x:c r="A8" s="11" t="n">
        <x:v>7</x:v>
      </x:c>
      <x:c r="B8" s="11" t="str">
        <x:v>2026-06-13|rivadavia 300</x:v>
      </x:c>
      <x:c r="C8" s="12" t="d">
        <x:v>2026-06-13T00:00:00.000Z</x:v>
      </x:c>
      <x:c r="D8" s="11" t="str">
        <x:v>Rivadavia 300</x:v>
      </x:c>
      <x:c r="E8" s="11" t="n">
        <x:v>11</x:v>
      </x:c>
      <x:c r="F8" s="13" t="n">
        <x:v>38400</x:v>
      </x:c>
      <x:c r="G8" s="11" t="str">
        <x:v>19, 20, 21, 22, 23, 24, 25, 26, 27, 28, 29</x:v>
      </x:c>
      <x:c r="H8" s="11" t="n">
        <x:v>0</x:v>
      </x:c>
    </x:row>
    <x:row r="9">
      <x:c r="A9" s="11" t="n">
        <x:v>8</x:v>
      </x:c>
      <x:c r="B9" s="11" t="str">
        <x:v>2026-06-16|san ramon</x:v>
      </x:c>
      <x:c r="C9" s="12" t="d">
        <x:v>2026-06-16T00:00:00.000Z</x:v>
      </x:c>
      <x:c r="D9" s="11" t="str">
        <x:v>San Ramon</x:v>
      </x:c>
      <x:c r="E9" s="11" t="n">
        <x:v>1</x:v>
      </x:c>
      <x:c r="F9" s="13" t="n">
        <x:v>21450</x:v>
      </x:c>
      <x:c r="G9" s="11" t="str">
        <x:v>30</x:v>
      </x:c>
      <x:c r="H9" s="11" t="n">
        <x:v>0</x:v>
      </x:c>
    </x:row>
    <x:row r="10">
      <x:c r="A10" s="11" t="n">
        <x:v>9</x:v>
      </x:c>
      <x:c r="B10" s="11" t="str">
        <x:v>2026-06-17|victor tivano e hijos</x:v>
      </x:c>
      <x:c r="C10" s="12" t="d">
        <x:v>2026-06-17T00:00:00.000Z</x:v>
      </x:c>
      <x:c r="D10" s="11" t="str">
        <x:v>Victor Tivano e Hijos</x:v>
      </x:c>
      <x:c r="E10" s="11" t="n">
        <x:v>4</x:v>
      </x:c>
      <x:c r="F10" s="13" t="n">
        <x:v>33637.65</x:v>
      </x:c>
      <x:c r="G10" s="11" t="str">
        <x:v>31, 33, 34, 35</x:v>
      </x:c>
      <x:c r="H10" s="11" t="n">
        <x:v>0</x:v>
      </x:c>
    </x:row>
    <x:row r="11">
      <x:c r="A11" s="11" t="n">
        <x:v>10</x:v>
      </x:c>
      <x:c r="B11" s="11" t="str">
        <x:v>2026-06-17|urquiza 650</x:v>
      </x:c>
      <x:c r="C11" s="12" t="d">
        <x:v>2026-06-17T00:00:00.000Z</x:v>
      </x:c>
      <x:c r="D11" s="11" t="str">
        <x:v>Urquiza 650</x:v>
      </x:c>
      <x:c r="E11" s="11" t="n">
        <x:v>1</x:v>
      </x:c>
      <x:c r="F11" s="13" t="n">
        <x:v>2100</x:v>
      </x:c>
      <x:c r="G11" s="11" t="str">
        <x:v>32</x:v>
      </x:c>
      <x:c r="H11" s="11" t="n">
        <x:v>0</x:v>
      </x:c>
    </x:row>
    <x:row r="12">
      <x:c r="A12" s="11" t="n">
        <x:v>11</x:v>
      </x:c>
      <x:c r="B12" s="11" t="str">
        <x:v>2026-06-19|distribuidora vidt</x:v>
      </x:c>
      <x:c r="C12" s="12" t="d">
        <x:v>2026-06-19T00:00:00.000Z</x:v>
      </x:c>
      <x:c r="D12" s="11" t="str">
        <x:v>Distribuidora VIDT</x:v>
      </x:c>
      <x:c r="E12" s="11" t="n">
        <x:v>5</x:v>
      </x:c>
      <x:c r="F12" s="13" t="n">
        <x:v>47390.84</x:v>
      </x:c>
      <x:c r="G12" s="11" t="str">
        <x:v>36, 37, 39, 40, 41</x:v>
      </x:c>
      <x:c r="H12" s="11" t="n">
        <x:v>0</x:v>
      </x:c>
    </x:row>
    <x:row r="13">
      <x:c r="A13" s="11" t="n">
        <x:v>12</x:v>
      </x:c>
      <x:c r="B13" s="11" t="str">
        <x:v>2026-06-19|rivadavia 300</x:v>
      </x:c>
      <x:c r="C13" s="12" t="d">
        <x:v>2026-06-19T00:00:00.000Z</x:v>
      </x:c>
      <x:c r="D13" s="11" t="str">
        <x:v>Rivadavia 300</x:v>
      </x:c>
      <x:c r="E13" s="11" t="n">
        <x:v>1</x:v>
      </x:c>
      <x:c r="F13" s="13" t="n">
        <x:v>3000</x:v>
      </x:c>
      <x:c r="G13" s="11" t="str">
        <x:v>38</x:v>
      </x:c>
      <x:c r="H13" s="11" t="n">
        <x:v>0</x:v>
      </x:c>
    </x:row>
    <x:row r="14">
      <x:c r="A14" s="11" t="n">
        <x:v>13</x:v>
      </x:c>
      <x:c r="B14" s="11" t="str">
        <x:v>2026-06-20|k&amp;f descartables</x:v>
      </x:c>
      <x:c r="C14" s="12" t="d">
        <x:v>2026-06-20T00:00:00.000Z</x:v>
      </x:c>
      <x:c r="D14" s="11" t="str">
        <x:v>K&amp;F Descartables</x:v>
      </x:c>
      <x:c r="E14" s="11" t="n">
        <x:v>2</x:v>
      </x:c>
      <x:c r="F14" s="13" t="n">
        <x:v>7778</x:v>
      </x:c>
      <x:c r="G14" s="11" t="str">
        <x:v>42, 43</x:v>
      </x:c>
      <x:c r="H14" s="11" t="n">
        <x:v>0</x:v>
      </x:c>
    </x:row>
    <x:row r="15">
      <x:c r="A15" s="11" t="n">
        <x:v>14</x:v>
      </x:c>
      <x:c r="B15" s="11" t="str">
        <x:v>2026-06-20|norte lacteos</x:v>
      </x:c>
      <x:c r="C15" s="12" t="d">
        <x:v>2026-06-20T00:00:00.000Z</x:v>
      </x:c>
      <x:c r="D15" s="11" t="str">
        <x:v>Norte Lacteos</x:v>
      </x:c>
      <x:c r="E15" s="11" t="n">
        <x:v>1</x:v>
      </x:c>
      <x:c r="F15" s="13" t="n">
        <x:v>12421.5</x:v>
      </x:c>
      <x:c r="G15" s="11" t="str">
        <x:v>44</x:v>
      </x:c>
      <x:c r="H15" s="11" t="n">
        <x:v>0</x:v>
      </x:c>
    </x:row>
    <x:row r="16">
      <x:c r="A16" s="11" t="n">
        <x:v>15</x:v>
      </x:c>
      <x:c r="B16" s="11" t="str">
        <x:v>2026-06-20|fiambreria san expedito</x:v>
      </x:c>
      <x:c r="C16" s="12" t="d">
        <x:v>2026-06-20T00:00:00.000Z</x:v>
      </x:c>
      <x:c r="D16" s="11" t="str">
        <x:v>Fiambreria San Expedito</x:v>
      </x:c>
      <x:c r="E16" s="11" t="n">
        <x:v>1</x:v>
      </x:c>
      <x:c r="F16" s="13" t="n">
        <x:v>18000</x:v>
      </x:c>
      <x:c r="G16" s="11" t="str">
        <x:v>45</x:v>
      </x:c>
      <x:c r="H16" s="11" t="n">
        <x:v>0</x:v>
      </x:c>
    </x:row>
    <x:row r="17">
      <x:c r="A17" s="11" t="n">
        <x:v>16</x:v>
      </x:c>
      <x:c r="B17" s="11" t="str">
        <x:v>2026-06-20|verduleria cruz papal</x:v>
      </x:c>
      <x:c r="C17" s="12" t="d">
        <x:v>2026-06-20T00:00:00.000Z</x:v>
      </x:c>
      <x:c r="D17" s="11" t="str">
        <x:v>Verduleria Cruz Papal</x:v>
      </x:c>
      <x:c r="E17" s="11" t="n">
        <x:v>1</x:v>
      </x:c>
      <x:c r="F17" s="13" t="n">
        <x:v>4000</x:v>
      </x:c>
      <x:c r="G17" s="11" t="str">
        <x:v>46</x:v>
      </x:c>
      <x:c r="H17" s="11" t="n">
        <x:v>0</x:v>
      </x:c>
    </x:row>
    <x:row r="18">
      <x:c r="A18" s="11" t="n">
        <x:v>17</x:v>
      </x:c>
      <x:c r="B18" s="11" t="str">
        <x:v>2026-06-21|barrio 25 de mayo</x:v>
      </x:c>
      <x:c r="C18" s="12" t="d">
        <x:v>2026-06-21T00:00:00.000Z</x:v>
      </x:c>
      <x:c r="D18" s="11" t="str">
        <x:v>Barrio 25 de Mayo</x:v>
      </x:c>
      <x:c r="E18" s="11" t="n">
        <x:v>1</x:v>
      </x:c>
      <x:c r="F18" s="13" t="n">
        <x:v>4400</x:v>
      </x:c>
      <x:c r="G18" s="11" t="str">
        <x:v>47</x:v>
      </x:c>
      <x:c r="H18" s="11" t="n">
        <x:v>0</x:v>
      </x:c>
    </x:row>
    <x:row r="19">
      <x:c r="A19" s="11" t="n">
        <x:v>18</x:v>
      </x:c>
      <x:c r="B19" s="11" t="str">
        <x:v>2026-06-21|kiosco de la esquina de la casa</x:v>
      </x:c>
      <x:c r="C19" s="12" t="d">
        <x:v>2026-06-21T00:00:00.000Z</x:v>
      </x:c>
      <x:c r="D19" s="11" t="str">
        <x:v>Kiosco de la esquina de la casa</x:v>
      </x:c>
      <x:c r="E19" s="11" t="n">
        <x:v>2</x:v>
      </x:c>
      <x:c r="F19" s="13" t="n">
        <x:v>5900</x:v>
      </x:c>
      <x:c r="G19" s="11" t="str">
        <x:v>48, 49</x:v>
      </x:c>
      <x:c r="H19" s="11" t="n">
        <x:v>0</x:v>
      </x:c>
    </x:row>
    <x:row r="20">
      <x:c r="A20" s="11" t="n">
        <x:v>19</x:v>
      </x:c>
      <x:c r="B20" s="11" t="str">
        <x:v>2026-06-22|verduleria en diagonal de refinor</x:v>
      </x:c>
      <x:c r="C20" s="12" t="d">
        <x:v>2026-06-22T00:00:00.000Z</x:v>
      </x:c>
      <x:c r="D20" s="11" t="str">
        <x:v>Verduleria en diagonal de Refinor</x:v>
      </x:c>
      <x:c r="E20" s="11" t="n">
        <x:v>1</x:v>
      </x:c>
      <x:c r="F20" s="13" t="n">
        <x:v>8500</x:v>
      </x:c>
      <x:c r="G20" s="11" t="str">
        <x:v>50</x:v>
      </x:c>
      <x:c r="H20" s="11" t="n">
        <x:v>0</x:v>
      </x:c>
    </x:row>
    <x:row r="21">
      <x:c r="A21" s="11" t="n">
        <x:v>20</x:v>
      </x:c>
      <x:c r="B21" s="11" t="str">
        <x:v>2026-06-22|distribuidora vidt</x:v>
      </x:c>
      <x:c r="C21" s="12" t="d">
        <x:v>2026-06-22T00:00:00.000Z</x:v>
      </x:c>
      <x:c r="D21" s="11" t="str">
        <x:v>Distribuidora VIDT</x:v>
      </x:c>
      <x:c r="E21" s="11" t="n">
        <x:v>6</x:v>
      </x:c>
      <x:c r="F21" s="13" t="n">
        <x:v>57192.14</x:v>
      </x:c>
      <x:c r="G21" s="11" t="str">
        <x:v>51, 52, 57, 60, 61, 62</x:v>
      </x:c>
      <x:c r="H21" s="11" t="n">
        <x:v>0</x:v>
      </x:c>
    </x:row>
    <x:row r="22">
      <x:c r="A22" s="11" t="n">
        <x:v>21</x:v>
      </x:c>
      <x:c r="B22" s="11" t="str">
        <x:v>2026-06-22|guemes, 1ra cuadra</x:v>
      </x:c>
      <x:c r="C22" s="12" t="d">
        <x:v>2026-06-22T00:00:00.000Z</x:v>
      </x:c>
      <x:c r="D22" s="11" t="str">
        <x:v>Guemes, 1ra cuadra</x:v>
      </x:c>
      <x:c r="E22" s="11" t="n">
        <x:v>1</x:v>
      </x:c>
      <x:c r="F22" s="13" t="n">
        <x:v>5000</x:v>
      </x:c>
      <x:c r="G22" s="11" t="str">
        <x:v>53</x:v>
      </x:c>
      <x:c r="H22" s="11" t="n">
        <x:v>0</x:v>
      </x:c>
    </x:row>
    <x:row r="23">
      <x:c r="A23" s="11" t="n">
        <x:v>22</x:v>
      </x:c>
      <x:c r="B23" s="11" t="str">
        <x:v>2026-06-22|forrajeria y semilleria "la esquina"</x:v>
      </x:c>
      <x:c r="C23" s="12" t="d">
        <x:v>2026-06-22T00:00:00.000Z</x:v>
      </x:c>
      <x:c r="D23" s="11" t="str">
        <x:v>Forrajeria y Semilleria "La Esquina"</x:v>
      </x:c>
      <x:c r="E23" s="11" t="n">
        <x:v>2</x:v>
      </x:c>
      <x:c r="F23" s="13" t="n">
        <x:v>1800</x:v>
      </x:c>
      <x:c r="G23" s="11" t="str">
        <x:v>54, 59</x:v>
      </x:c>
      <x:c r="H23" s="11" t="n">
        <x:v>0</x:v>
      </x:c>
    </x:row>
    <x:row r="24">
      <x:c r="A24" s="11" t="n">
        <x:v>23</x:v>
      </x:c>
      <x:c r="B24" s="11" t="str">
        <x:v>2026-06-22|julian</x:v>
      </x:c>
      <x:c r="C24" s="12" t="d">
        <x:v>2026-06-22T00:00:00.000Z</x:v>
      </x:c>
      <x:c r="D24" s="11" t="str">
        <x:v>Julian</x:v>
      </x:c>
      <x:c r="E24" s="11" t="n">
        <x:v>1</x:v>
      </x:c>
      <x:c r="F24" s="13" t="n">
        <x:v>22000</x:v>
      </x:c>
      <x:c r="G24" s="11" t="str">
        <x:v>55</x:v>
      </x:c>
      <x:c r="H24" s="11" t="n">
        <x:v>0</x:v>
      </x:c>
    </x:row>
    <x:row r="25">
      <x:c r="A25" s="11" t="n">
        <x:v>24</x:v>
      </x:c>
      <x:c r="B25" s="11" t="str">
        <x:v>2026-06-22|distribuidora vdi</x:v>
      </x:c>
      <x:c r="C25" s="12" t="d">
        <x:v>2026-06-22T00:00:00.000Z</x:v>
      </x:c>
      <x:c r="D25" s="11" t="str">
        <x:v>Distribuidora VDI</x:v>
      </x:c>
      <x:c r="E25" s="11" t="n">
        <x:v>2</x:v>
      </x:c>
      <x:c r="F25" s="13" t="n">
        <x:v>23700</x:v>
      </x:c>
      <x:c r="G25" s="11" t="str">
        <x:v>56, 58</x:v>
      </x:c>
      <x:c r="H25" s="11" t="n">
        <x:v>0</x:v>
      </x:c>
    </x:row>
    <x:row r="26">
      <x:c r="A26" s="11" t="n">
        <x:v>25</x:v>
      </x:c>
      <x:c r="B26" s="11" t="str">
        <x:v>2026-06-25|distribuidora vidt</x:v>
      </x:c>
      <x:c r="C26" s="12" t="d">
        <x:v>2026-06-25T00:00:00.000Z</x:v>
      </x:c>
      <x:c r="D26" s="11" t="str">
        <x:v>Distribuidora VIDT</x:v>
      </x:c>
      <x:c r="E26" s="11" t="n">
        <x:v>2</x:v>
      </x:c>
      <x:c r="F26" s="13" t="n">
        <x:v>30804.75</x:v>
      </x:c>
      <x:c r="G26" s="11" t="str">
        <x:v>63, 67</x:v>
      </x:c>
      <x:c r="H26" s="11" t="n">
        <x:v>0</x:v>
      </x:c>
    </x:row>
    <x:row r="27">
      <x:c r="A27" s="11" t="n">
        <x:v>26</x:v>
      </x:c>
      <x:c r="B27" s="11" t="str">
        <x:v>2026-06-25|verduleria sofia</x:v>
      </x:c>
      <x:c r="C27" s="12" t="d">
        <x:v>2026-06-25T00:00:00.000Z</x:v>
      </x:c>
      <x:c r="D27" s="11" t="str">
        <x:v>Verduleria Sofia</x:v>
      </x:c>
      <x:c r="E27" s="11" t="n">
        <x:v>4</x:v>
      </x:c>
      <x:c r="F27" s="13" t="n">
        <x:v>8600</x:v>
      </x:c>
      <x:c r="G27" s="11" t="str">
        <x:v>64, 65, 66, 68</x:v>
      </x:c>
      <x:c r="H27" s="11" t="n">
        <x:v>0</x:v>
      </x:c>
    </x:row>
    <x:row r="28">
      <x:c r="A28" s="11" t="n">
        <x:v>27</x:v>
      </x:c>
      <x:c r="B28" s="11" t="str">
        <x:v>2026-06-26|gomeria, roca y catamarca - tafi viejo</x:v>
      </x:c>
      <x:c r="C28" s="12" t="d">
        <x:v>2026-06-26T00:00:00.000Z</x:v>
      </x:c>
      <x:c r="D28" s="11" t="str">
        <x:v>Gomeria, Roca y Catamarca - Tafi Viejo</x:v>
      </x:c>
      <x:c r="E28" s="11" t="n">
        <x:v>3</x:v>
      </x:c>
      <x:c r="F28" s="13" t="n">
        <x:v>16000</x:v>
      </x:c>
      <x:c r="G28" s="11" t="str">
        <x:v>69, 72, 73</x:v>
      </x:c>
      <x:c r="H28" s="11" t="n">
        <x:v>0</x:v>
      </x:c>
    </x:row>
    <x:row r="29">
      <x:c r="A29" s="11" t="n">
        <x:v>28</x:v>
      </x:c>
      <x:c r="B29" s="11" t="str">
        <x:v>2026-06-26|reciplast</x:v>
      </x:c>
      <x:c r="C29" s="12" t="d">
        <x:v>2026-06-26T00:00:00.000Z</x:v>
      </x:c>
      <x:c r="D29" s="11" t="str">
        <x:v>Reciplast</x:v>
      </x:c>
      <x:c r="E29" s="11" t="n">
        <x:v>2</x:v>
      </x:c>
      <x:c r="F29" s="13" t="n">
        <x:v>7600</x:v>
      </x:c>
      <x:c r="G29" s="11" t="str">
        <x:v>70, 71</x:v>
      </x:c>
      <x:c r="H29" s="11" t="n">
        <x:v>0</x:v>
      </x:c>
    </x:row>
    <x:row r="30">
      <x:c r="A30" s="11" t="n">
        <x:v>29</x:v>
      </x:c>
      <x:c r="B30" s="11" t="str">
        <x:v>2026-06-26|distribuidora vidt</x:v>
      </x:c>
      <x:c r="C30" s="12" t="d">
        <x:v>2026-06-26T00:00:00.000Z</x:v>
      </x:c>
      <x:c r="D30" s="11" t="str">
        <x:v>Distribuidora VIDT</x:v>
      </x:c>
      <x:c r="E30" s="11" t="n">
        <x:v>1</x:v>
      </x:c>
      <x:c r="F30" s="13" t="n">
        <x:v>21883.59</x:v>
      </x:c>
      <x:c r="G30" s="11" t="str">
        <x:v>74</x:v>
      </x:c>
      <x:c r="H30" s="11" t="n">
        <x:v>0</x:v>
      </x:c>
    </x:row>
    <x:row r="31">
      <x:c r="A31" s="11" t="n">
        <x:v>30</x:v>
      </x:c>
      <x:c r="B31" s="11" t="str">
        <x:v>2026-06-27|fiambreria san expedito</x:v>
      </x:c>
      <x:c r="C31" s="12" t="d">
        <x:v>2026-06-27T00:00:00.000Z</x:v>
      </x:c>
      <x:c r="D31" s="11" t="str">
        <x:v>Fiambreria San Expedito</x:v>
      </x:c>
      <x:c r="E31" s="11" t="n">
        <x:v>3</x:v>
      </x:c>
      <x:c r="F31" s="13" t="n">
        <x:v>31000</x:v>
      </x:c>
      <x:c r="G31" s="11" t="str">
        <x:v>75, 81, 82</x:v>
      </x:c>
      <x:c r="H31" s="11" t="n">
        <x:v>0</x:v>
      </x:c>
    </x:row>
    <x:row r="32">
      <x:c r="A32" s="11" t="n">
        <x:v>31</x:v>
      </x:c>
      <x:c r="B32" s="11" t="str">
        <x:v>2026-06-27|verduleria gallego</x:v>
      </x:c>
      <x:c r="C32" s="12" t="d">
        <x:v>2026-06-27T00:00:00.000Z</x:v>
      </x:c>
      <x:c r="D32" s="11" t="str">
        <x:v>Verduleria Gallego</x:v>
      </x:c>
      <x:c r="E32" s="11" t="n">
        <x:v>3</x:v>
      </x:c>
      <x:c r="F32" s="13" t="n">
        <x:v>4000</x:v>
      </x:c>
      <x:c r="G32" s="11" t="str">
        <x:v>76, 77, 83</x:v>
      </x:c>
      <x:c r="H32" s="11" t="n">
        <x:v>0</x:v>
      </x:c>
    </x:row>
    <x:row r="33">
      <x:c r="A33" s="11" t="n">
        <x:v>32</x:v>
      </x:c>
      <x:c r="B33" s="11" t="str">
        <x:v>2026-06-27|distribuidora vdi</x:v>
      </x:c>
      <x:c r="C33" s="12" t="d">
        <x:v>2026-06-27T00:00:00.000Z</x:v>
      </x:c>
      <x:c r="D33" s="11" t="str">
        <x:v>Distribuidora VDI</x:v>
      </x:c>
      <x:c r="E33" s="11" t="n">
        <x:v>3</x:v>
      </x:c>
      <x:c r="F33" s="13" t="n">
        <x:v>36900</x:v>
      </x:c>
      <x:c r="G33" s="11" t="str">
        <x:v>78, 79, 84</x:v>
      </x:c>
      <x:c r="H33" s="11" t="n">
        <x:v>0</x:v>
      </x:c>
    </x:row>
    <x:row r="34">
      <x:c r="A34" s="11" t="n">
        <x:v>33</x:v>
      </x:c>
      <x:c r="B34" s="11" t="str">
        <x:v>2026-06-27|ypf</x:v>
      </x:c>
      <x:c r="C34" s="12" t="d">
        <x:v>2026-06-27T00:00:00.000Z</x:v>
      </x:c>
      <x:c r="D34" s="11" t="str">
        <x:v>YPF</x:v>
      </x:c>
      <x:c r="E34" s="11" t="n">
        <x:v>1</x:v>
      </x:c>
      <x:c r="F34" s="13" t="n">
        <x:v>5500</x:v>
      </x:c>
      <x:c r="G34" s="11" t="str">
        <x:v>80</x:v>
      </x:c>
      <x:c r="H34" s="11" t="n">
        <x:v>0</x:v>
      </x:c>
    </x:row>
    <x:row r="35">
      <x:c r="A35" s="11" t="n">
        <x:v>34</x:v>
      </x:c>
      <x:c r="B35" s="11" t="str">
        <x:v>2026-06-28|distruidora karam</x:v>
      </x:c>
      <x:c r="C35" s="12" t="d">
        <x:v>2026-06-28T00:00:00.000Z</x:v>
      </x:c>
      <x:c r="D35" s="11" t="str">
        <x:v>Distruidora KARAM</x:v>
      </x:c>
      <x:c r="E35" s="11" t="n">
        <x:v>1</x:v>
      </x:c>
      <x:c r="F35" s="13" t="n">
        <x:v>5563.01</x:v>
      </x:c>
      <x:c r="G35" s="11" t="str">
        <x:v>85</x:v>
      </x:c>
      <x:c r="H35" s="11" t="n">
        <x:v>0</x:v>
      </x:c>
    </x:row>
    <x:row r="36">
      <x:c r="A36" s="11" t="n">
        <x:v>35</x:v>
      </x:c>
      <x:c r="B36" s="11" t="str">
        <x:v>2026-06-29|distribuidora vidt</x:v>
      </x:c>
      <x:c r="C36" s="12" t="d">
        <x:v>2026-06-29T00:00:00.000Z</x:v>
      </x:c>
      <x:c r="D36" s="11" t="str">
        <x:v>Distribuidora VIDT</x:v>
      </x:c>
      <x:c r="E36" s="11" t="n">
        <x:v>4</x:v>
      </x:c>
      <x:c r="F36" s="13" t="n">
        <x:v>88739.45</x:v>
      </x:c>
      <x:c r="G36" s="11" t="str">
        <x:v>86, 88, 89, 90</x:v>
      </x:c>
      <x:c r="H36" s="11" t="n">
        <x:v>0</x:v>
      </x:c>
    </x:row>
    <x:row r="37">
      <x:c r="A37" s="11" t="n">
        <x:v>36</x:v>
      </x:c>
      <x:c r="B37" s="11" t="str">
        <x:v>2026-06-29|guemes, 1ra cuadra</x:v>
      </x:c>
      <x:c r="C37" s="12" t="d">
        <x:v>2026-06-29T00:00:00.000Z</x:v>
      </x:c>
      <x:c r="D37" s="11" t="str">
        <x:v>Guemes, 1ra cuadra</x:v>
      </x:c>
      <x:c r="E37" s="11" t="n">
        <x:v>1</x:v>
      </x:c>
      <x:c r="F37" s="13" t="n">
        <x:v>10000</x:v>
      </x:c>
      <x:c r="G37" s="11" t="str">
        <x:v>87</x:v>
      </x:c>
      <x:c r="H37" s="11" t="n">
        <x:v>0</x:v>
      </x:c>
    </x:row>
    <x:row r="38">
      <x:c r="A38" s="11" t="n">
        <x:v>37</x:v>
      </x:c>
      <x:c r="B38" s="11" t="str">
        <x:v>2026-07-03|distribuidora vidt</x:v>
      </x:c>
      <x:c r="C38" s="12" t="d">
        <x:v>2026-07-03T00:00:00.000Z</x:v>
      </x:c>
      <x:c r="D38" s="11" t="str">
        <x:v>Distribuidora VIDT</x:v>
      </x:c>
      <x:c r="E38" s="11" t="n">
        <x:v>5</x:v>
      </x:c>
      <x:c r="F38" s="13" t="n">
        <x:v>60860.36</x:v>
      </x:c>
      <x:c r="G38" s="11" t="str">
        <x:v>91, 92, 93, 94, 95</x:v>
      </x:c>
      <x:c r="H38" s="11" t="n">
        <x:v>0</x:v>
      </x:c>
    </x:row>
    <x:row r="39">
      <x:c r="A39" s="11" t="n">
        <x:v>38</x:v>
      </x:c>
      <x:c r="B39" s="11" t="str">
        <x:v>2026-07-04|distribuidora vidt</x:v>
      </x:c>
      <x:c r="C39" s="12" t="d">
        <x:v>2026-07-04T00:00:00.000Z</x:v>
      </x:c>
      <x:c r="D39" s="11" t="str">
        <x:v>Distribuidora VIDT</x:v>
      </x:c>
      <x:c r="E39" s="11" t="n">
        <x:v>3</x:v>
      </x:c>
      <x:c r="F39" s="13" t="n">
        <x:v>32324.66</x:v>
      </x:c>
      <x:c r="G39" s="11" t="str">
        <x:v>96, 100, 101</x:v>
      </x:c>
      <x:c r="H39" s="11" t="n">
        <x:v>0</x:v>
      </x:c>
    </x:row>
    <x:row r="40">
      <x:c r="A40" s="11" t="n">
        <x:v>39</x:v>
      </x:c>
      <x:c r="B40" s="11" t="str">
        <x:v>2026-07-04|verduleria cruz papal</x:v>
      </x:c>
      <x:c r="C40" s="12" t="d">
        <x:v>2026-07-04T00:00:00.000Z</x:v>
      </x:c>
      <x:c r="D40" s="11" t="str">
        <x:v>Verduleria Cruz Papal</x:v>
      </x:c>
      <x:c r="E40" s="11" t="n">
        <x:v>2</x:v>
      </x:c>
      <x:c r="F40" s="13" t="n">
        <x:v>3000</x:v>
      </x:c>
      <x:c r="G40" s="11" t="str">
        <x:v>97, 99</x:v>
      </x:c>
      <x:c r="H40" s="11" t="n">
        <x:v>0</x:v>
      </x:c>
    </x:row>
    <x:row r="41">
      <x:c r="A41" s="11" t="n">
        <x:v>40</x:v>
      </x:c>
      <x:c r="B41" s="11" t="str">
        <x:v>2026-07-04|julian</x:v>
      </x:c>
      <x:c r="C41" s="12" t="d">
        <x:v>2026-07-04T00:00:00.000Z</x:v>
      </x:c>
      <x:c r="D41" s="11" t="str">
        <x:v>Julian</x:v>
      </x:c>
      <x:c r="E41" s="11" t="n">
        <x:v>1</x:v>
      </x:c>
      <x:c r="F41" s="13" t="n">
        <x:v>23000</x:v>
      </x:c>
      <x:c r="G41" s="11" t="str">
        <x:v>98</x:v>
      </x:c>
      <x:c r="H41" s="11" t="n">
        <x:v>0</x:v>
      </x:c>
    </x:row>
    <x:row r="42">
      <x:c r="A42" s="11" t="n">
        <x:v>41</x:v>
      </x:c>
      <x:c r="B42" s="11" t="str">
        <x:v>2026-07-05|san martin 500</x:v>
      </x:c>
      <x:c r="C42" s="12" t="d">
        <x:v>2026-07-05T00:00:00.000Z</x:v>
      </x:c>
      <x:c r="D42" s="11" t="str">
        <x:v>San Martin 500</x:v>
      </x:c>
      <x:c r="E42" s="11" t="n">
        <x:v>1</x:v>
      </x:c>
      <x:c r="F42" s="13" t="n">
        <x:v>2400</x:v>
      </x:c>
      <x:c r="G42" s="11" t="str">
        <x:v>102</x:v>
      </x:c>
      <x:c r="H42" s="11" t="n">
        <x:v>0</x:v>
      </x:c>
    </x:row>
    <x:row r="43">
      <x:c r="A43" s="11" t="n">
        <x:v>42</x:v>
      </x:c>
      <x:c r="B43" s="11" t="str">
        <x:v>2026-07-05|guemes, 1ra cuadra</x:v>
      </x:c>
      <x:c r="C43" s="12" t="d">
        <x:v>2026-07-05T00:00:00.000Z</x:v>
      </x:c>
      <x:c r="D43" s="11" t="str">
        <x:v>Guemes, 1ra cuadra</x:v>
      </x:c>
      <x:c r="E43" s="11" t="n">
        <x:v>2</x:v>
      </x:c>
      <x:c r="F43" s="13" t="n">
        <x:v>9000</x:v>
      </x:c>
      <x:c r="G43" s="11" t="str">
        <x:v>103, 104</x:v>
      </x:c>
      <x:c r="H43" s="11" t="n">
        <x:v>0</x:v>
      </x:c>
    </x:row>
    <x:row r="44">
      <x:c r="A44" s="11" t="n">
        <x:v>43</x:v>
      </x:c>
      <x:c r="B44" s="11" t="str">
        <x:v>2026-07-07|distribuidora vidt</x:v>
      </x:c>
      <x:c r="C44" s="12" t="d">
        <x:v>2026-07-07T00:00:00.000Z</x:v>
      </x:c>
      <x:c r="D44" s="11" t="str">
        <x:v>Distribuidora VIDT</x:v>
      </x:c>
      <x:c r="E44" s="11" t="n">
        <x:v>3</x:v>
      </x:c>
      <x:c r="F44" s="13" t="n">
        <x:v>90976.08</x:v>
      </x:c>
      <x:c r="G44" s="11" t="str">
        <x:v>105, 107, 108</x:v>
      </x:c>
      <x:c r="H44" s="11" t="n">
        <x:v>0</x:v>
      </x:c>
    </x:row>
    <x:row r="45">
      <x:c r="A45" s="11" t="n">
        <x:v>44</x:v>
      </x:c>
      <x:c r="B45" s="11" t="str">
        <x:v>2026-07-07|distribuidora vdi</x:v>
      </x:c>
      <x:c r="C45" s="12" t="d">
        <x:v>2026-07-07T00:00:00.000Z</x:v>
      </x:c>
      <x:c r="D45" s="11" t="str">
        <x:v>Distribuidora VDI</x:v>
      </x:c>
      <x:c r="E45" s="11" t="n">
        <x:v>1</x:v>
      </x:c>
      <x:c r="F45" s="13" t="n">
        <x:v>4400</x:v>
      </x:c>
      <x:c r="G45" s="11" t="str">
        <x:v>106</x:v>
      </x:c>
      <x:c r="H45" s="11" t="n">
        <x:v>0</x:v>
      </x:c>
    </x:row>
    <x:row r="46">
      <x:c r="A46" s="11" t="n">
        <x:v>45</x:v>
      </x:c>
      <x:c r="B46" s="11" t="str">
        <x:v>2026-07-08|verduleria sofia</x:v>
      </x:c>
      <x:c r="C46" s="12" t="d">
        <x:v>2026-07-08T00:00:00.000Z</x:v>
      </x:c>
      <x:c r="D46" s="11" t="str">
        <x:v>Verduleria Sofia</x:v>
      </x:c>
      <x:c r="E46" s="11" t="n">
        <x:v>2</x:v>
      </x:c>
      <x:c r="F46" s="13" t="n">
        <x:v>2800</x:v>
      </x:c>
      <x:c r="G46" s="11" t="str">
        <x:v>109, 110</x:v>
      </x:c>
      <x:c r="H46" s="11" t="n">
        <x:v>0</x:v>
      </x:c>
    </x:row>
    <x:row r="47">
      <x:c r="A47" s="11" t="n">
        <x:v>46</x:v>
      </x:c>
      <x:c r="B47" s="11" t="str">
        <x:v>2026-07-09|verduleria en diagonal de refinor</x:v>
      </x:c>
      <x:c r="C47" s="12" t="d">
        <x:v>2026-07-09T00:00:00.000Z</x:v>
      </x:c>
      <x:c r="D47" s="11" t="str">
        <x:v>Verduleria en diagonal de Refinor</x:v>
      </x:c>
      <x:c r="E47" s="11" t="n">
        <x:v>1</x:v>
      </x:c>
      <x:c r="F47" s="13" t="n">
        <x:v>9000</x:v>
      </x:c>
      <x:c r="G47" s="11" t="str">
        <x:v>111</x:v>
      </x:c>
      <x:c r="H47" s="11" t="n">
        <x:v>0</x:v>
      </x:c>
    </x:row>
    <x:row r="48">
      <x:c r="A48" s="11" t="n">
        <x:v>47</x:v>
      </x:c>
      <x:c r="B48" s="11" t="str">
        <x:v>2026-07-09|distribuidora vdi</x:v>
      </x:c>
      <x:c r="C48" s="12" t="d">
        <x:v>2026-07-09T00:00:00.000Z</x:v>
      </x:c>
      <x:c r="D48" s="11" t="str">
        <x:v>Distribuidora VDI</x:v>
      </x:c>
      <x:c r="E48" s="11" t="n">
        <x:v>1</x:v>
      </x:c>
      <x:c r="F48" s="13" t="n">
        <x:v>13200</x:v>
      </x:c>
      <x:c r="G48" s="11" t="str">
        <x:v>112</x:v>
      </x:c>
      <x:c r="H48" s="11" t="n">
        <x:v>0</x:v>
      </x:c>
    </x:row>
    <x:row r="49">
      <x:c r="A49" s="11" t="n">
        <x:v>48</x:v>
      </x:c>
      <x:c r="B49" s="11" t="str">
        <x:v>2026-07-11|guemes, 1ra cuadra</x:v>
      </x:c>
      <x:c r="C49" s="12" t="d">
        <x:v>2026-07-11T00:00:00.000Z</x:v>
      </x:c>
      <x:c r="D49" s="11" t="str">
        <x:v>Guemes, 1ra cuadra</x:v>
      </x:c>
      <x:c r="E49" s="11" t="n">
        <x:v>3</x:v>
      </x:c>
      <x:c r="F49" s="13" t="n">
        <x:v>14500</x:v>
      </x:c>
      <x:c r="G49" s="11" t="str">
        <x:v>113, 114, 115</x:v>
      </x:c>
      <x:c r="H49" s="11" t="n">
        <x:v>0</x:v>
      </x:c>
    </x:row>
    <x:row r="50">
      <x:c r="A50" s="11" t="n">
        <x:v>49</x:v>
      </x:c>
      <x:c r="B50" s="11" t="str">
        <x:v>2026-07-16|av. rivadavia y psje constitucion</x:v>
      </x:c>
      <x:c r="C50" s="12" t="d">
        <x:v>2026-07-16T00:00:00.000Z</x:v>
      </x:c>
      <x:c r="D50" s="11" t="str">
        <x:v>Av. Rivadavia y Psje Constitución</x:v>
      </x:c>
      <x:c r="E50" s="11" t="n">
        <x:v>2</x:v>
      </x:c>
      <x:c r="F50" s="13" t="n">
        <x:v>3800</x:v>
      </x:c>
      <x:c r="G50" s="11" t="str">
        <x:v>116, 119</x:v>
      </x:c>
      <x:c r="H50" s="11" t="n">
        <x:v>0</x:v>
      </x:c>
    </x:row>
    <x:row r="51">
      <x:c r="A51" s="11" t="n">
        <x:v>50</x:v>
      </x:c>
      <x:c r="B51" s="11" t="str">
        <x:v>2026-07-16|distribuidora vidt</x:v>
      </x:c>
      <x:c r="C51" s="12" t="d">
        <x:v>2026-07-16T00:00:00.000Z</x:v>
      </x:c>
      <x:c r="D51" s="11" t="str">
        <x:v>Distribuidora VIDT</x:v>
      </x:c>
      <x:c r="E51" s="11" t="n">
        <x:v>2</x:v>
      </x:c>
      <x:c r="F51" s="13" t="n">
        <x:v>15428.53</x:v>
      </x:c>
      <x:c r="G51" s="11" t="str">
        <x:v>117, 120</x:v>
      </x:c>
      <x:c r="H51" s="11" t="n">
        <x:v>0</x:v>
      </x:c>
    </x:row>
    <x:row r="52">
      <x:c r="A52" s="11" t="n">
        <x:v>51</x:v>
      </x:c>
      <x:c r="B52" s="11" t="str">
        <x:v>2026-07-16|distribuidora vdi</x:v>
      </x:c>
      <x:c r="C52" s="12" t="d">
        <x:v>2026-07-16T00:00:00.000Z</x:v>
      </x:c>
      <x:c r="D52" s="11" t="str">
        <x:v>Distribuidora VDI</x:v>
      </x:c>
      <x:c r="E52" s="11" t="n">
        <x:v>1</x:v>
      </x:c>
      <x:c r="F52" s="13" t="n">
        <x:v>4400</x:v>
      </x:c>
      <x:c r="G52" s="11" t="str">
        <x:v>118</x:v>
      </x:c>
      <x:c r="H52" s="11" t="n">
        <x:v>0</x:v>
      </x:c>
    </x:row>
    <x:row r="53">
      <x:c r="A53" s="11" t="n">
        <x:v>52</x:v>
      </x:c>
      <x:c r="B53" s="11" t="str">
        <x:v>2026-07-17|distribuidora vidt</x:v>
      </x:c>
      <x:c r="C53" s="12" t="d">
        <x:v>2026-07-17T00:00:00.000Z</x:v>
      </x:c>
      <x:c r="D53" s="11" t="str">
        <x:v>Distribuidora VIDT</x:v>
      </x:c>
      <x:c r="E53" s="11" t="n">
        <x:v>4</x:v>
      </x:c>
      <x:c r="F53" s="13" t="n">
        <x:v>66787.79</x:v>
      </x:c>
      <x:c r="G53" s="11" t="str">
        <x:v>121, 125, 126, 127</x:v>
      </x:c>
      <x:c r="H53" s="11" t="n">
        <x:v>0</x:v>
      </x:c>
    </x:row>
    <x:row r="54">
      <x:c r="A54" s="11" t="n">
        <x:v>53</x:v>
      </x:c>
      <x:c r="B54" s="11" t="str">
        <x:v>2026-07-17|guemes, 1ra cuadra</x:v>
      </x:c>
      <x:c r="C54" s="12" t="d">
        <x:v>2026-07-17T00:00:00.000Z</x:v>
      </x:c>
      <x:c r="D54" s="11" t="str">
        <x:v>Guemes, 1ra cuadra</x:v>
      </x:c>
      <x:c r="E54" s="11" t="n">
        <x:v>1</x:v>
      </x:c>
      <x:c r="F54" s="13" t="n">
        <x:v>10000</x:v>
      </x:c>
      <x:c r="G54" s="11" t="str">
        <x:v>122</x:v>
      </x:c>
      <x:c r="H54" s="11" t="n">
        <x:v>0</x:v>
      </x:c>
    </x:row>
    <x:row r="55">
      <x:c r="A55" s="11" t="n">
        <x:v>54</x:v>
      </x:c>
      <x:c r="B55" s="11" t="str">
        <x:v>2026-07-17|frente al poli</x:v>
      </x:c>
      <x:c r="C55" s="12" t="d">
        <x:v>2026-07-17T00:00:00.000Z</x:v>
      </x:c>
      <x:c r="D55" s="11" t="str">
        <x:v>Frente al poli</x:v>
      </x:c>
      <x:c r="E55" s="11" t="n">
        <x:v>1</x:v>
      </x:c>
      <x:c r="F55" s="13" t="n">
        <x:v>3000</x:v>
      </x:c>
      <x:c r="G55" s="11" t="str">
        <x:v>123</x:v>
      </x:c>
      <x:c r="H55" s="11" t="n">
        <x:v>0</x:v>
      </x:c>
    </x:row>
    <x:row r="56">
      <x:c r="A56" s="11" t="n">
        <x:v>55</x:v>
      </x:c>
      <x:c r="B56" s="11" t="str">
        <x:v>2026-07-17|ypf</x:v>
      </x:c>
      <x:c r="C56" s="12" t="d">
        <x:v>2026-07-17T00:00:00.000Z</x:v>
      </x:c>
      <x:c r="D56" s="11" t="str">
        <x:v>YPF</x:v>
      </x:c>
      <x:c r="E56" s="11" t="n">
        <x:v>1</x:v>
      </x:c>
      <x:c r="F56" s="13" t="n">
        <x:v>6025</x:v>
      </x:c>
      <x:c r="G56" s="11" t="str">
        <x:v>124</x:v>
      </x:c>
      <x:c r="H56" s="11" t="n">
        <x:v>0</x:v>
      </x:c>
    </x:row>
    <x:row r="57">
      <x:c r="A57" s="11" t="n">
        <x:v>56</x:v>
      </x:c>
      <x:c r="B57" s="11" t="str">
        <x:v>2026-07-24|descartables lym</x:v>
      </x:c>
      <x:c r="C57" s="12" t="d">
        <x:v>2026-07-24T00:00:00.000Z</x:v>
      </x:c>
      <x:c r="D57" s="11" t="str">
        <x:v>Descartables LyM</x:v>
      </x:c>
      <x:c r="E57" s="11" t="n">
        <x:v>1</x:v>
      </x:c>
      <x:c r="F57" s="13" t="n">
        <x:v>4500</x:v>
      </x:c>
      <x:c r="G57" s="11" t="str">
        <x:v>128</x:v>
      </x:c>
      <x:c r="H57" s="11" t="n">
        <x:v>0</x:v>
      </x:c>
    </x:row>
    <x:row r="58">
      <x:c r="A58" s="11" t="n">
        <x:v>57</x:v>
      </x:c>
      <x:c r="B58" s="11" t="str">
        <x:v>2026-07-24|verduleria sofia</x:v>
      </x:c>
      <x:c r="C58" s="12" t="d">
        <x:v>2026-07-24T00:00:00.000Z</x:v>
      </x:c>
      <x:c r="D58" s="11" t="str">
        <x:v>Verduleria Sofia</x:v>
      </x:c>
      <x:c r="E58" s="11" t="n">
        <x:v>2</x:v>
      </x:c>
      <x:c r="F58" s="13" t="n">
        <x:v>3300</x:v>
      </x:c>
      <x:c r="G58" s="11" t="str">
        <x:v>129, 130</x:v>
      </x:c>
      <x:c r="H58" s="11" t="n">
        <x:v>0</x:v>
      </x:c>
    </x:row>
    <x:row r="59">
      <x:c r="A59" s="11" t="n">
        <x:v>58</x:v>
      </x:c>
      <x:c r="B59" s="11" t="str">
        <x:v>2026-07-24|distribuidora vidt</x:v>
      </x:c>
      <x:c r="C59" s="12" t="d">
        <x:v>2026-07-24T00:00:00.000Z</x:v>
      </x:c>
      <x:c r="D59" s="11" t="str">
        <x:v>Distribuidora VIDT</x:v>
      </x:c>
      <x:c r="E59" s="11" t="n">
        <x:v>2</x:v>
      </x:c>
      <x:c r="F59" s="13" t="n">
        <x:v>44109.4</x:v>
      </x:c>
      <x:c r="G59" s="11" t="str">
        <x:v>131, 132</x:v>
      </x:c>
      <x:c r="H59" s="11" t="n">
        <x:v>0</x:v>
      </x:c>
    </x:row>
    <x:row r="60">
      <x:c r="A60" s="11" t="n">
        <x:v>59</x:v>
      </x:c>
      <x:c r="B60" s="11" t="str">
        <x:v>2026-07-30|guemes, 1ra cuadra</x:v>
      </x:c>
      <x:c r="C60" s="12" t="d">
        <x:v>2026-07-30T00:00:00.000Z</x:v>
      </x:c>
      <x:c r="D60" s="11" t="str">
        <x:v>Guemes, 1ra cuadra</x:v>
      </x:c>
      <x:c r="E60" s="11" t="n">
        <x:v>1</x:v>
      </x:c>
      <x:c r="F60" s="13" t="n">
        <x:v>2500</x:v>
      </x:c>
      <x:c r="G60" s="11" t="str">
        <x:v>133</x:v>
      </x:c>
      <x:c r="H60" s="11" t="n">
        <x:v>0</x:v>
      </x:c>
    </x:row>
    <x:row r="61">
      <x:c r="A61" s="11" t="n">
        <x:v>60</x:v>
      </x:c>
      <x:c r="B61" s="11" t="str">
        <x:v>2026-08-01|san martin 400</x:v>
      </x:c>
      <x:c r="C61" s="12" t="d">
        <x:v>2026-08-01T00:00:00.000Z</x:v>
      </x:c>
      <x:c r="D61" s="11" t="str">
        <x:v>San Martin 400</x:v>
      </x:c>
      <x:c r="E61" s="11" t="n">
        <x:v>1</x:v>
      </x:c>
      <x:c r="F61" s="13" t="n">
        <x:v>500</x:v>
      </x:c>
      <x:c r="G61" s="11" t="str">
        <x:v>134</x:v>
      </x:c>
      <x:c r="H61" s="11" t="n">
        <x:v>0</x:v>
      </x:c>
    </x:row>
    <x:row r="62">
      <x:c r="A62" s="11" t="n">
        <x:v>61</x:v>
      </x:c>
      <x:c r="B62" s="11" t="str">
        <x:v>2026-08-01|distribuidora vdi</x:v>
      </x:c>
      <x:c r="C62" s="12" t="d">
        <x:v>2026-08-01T00:00:00.000Z</x:v>
      </x:c>
      <x:c r="D62" s="11" t="str">
        <x:v>Distribuidora VDI</x:v>
      </x:c>
      <x:c r="E62" s="11" t="n">
        <x:v>1</x:v>
      </x:c>
      <x:c r="F62" s="13" t="n">
        <x:v>18800</x:v>
      </x:c>
      <x:c r="G62" s="11" t="str">
        <x:v>135</x:v>
      </x:c>
      <x:c r="H62" s="11" t="n">
        <x:v>0</x:v>
      </x:c>
    </x:row>
    <x:row r="63">
      <x:c r="A63" s="11" t="n">
        <x:v>62</x:v>
      </x:c>
      <x:c r="B63" s="11" t="str">
        <x:v>2026-08-05|distribuidora vidt</x:v>
      </x:c>
      <x:c r="C63" s="12" t="d">
        <x:v>2026-08-05T00:00:00.000Z</x:v>
      </x:c>
      <x:c r="D63" s="11" t="str">
        <x:v>Distribuidora VIDT</x:v>
      </x:c>
      <x:c r="E63" s="11" t="n">
        <x:v>1</x:v>
      </x:c>
      <x:c r="F63" s="13" t="n">
        <x:v>13730.39</x:v>
      </x:c>
      <x:c r="G63" s="11" t="str">
        <x:v>136</x:v>
      </x:c>
      <x:c r="H63" s="11" t="n">
        <x:v>0</x:v>
      </x:c>
    </x:row>
    <x:row r="64">
      <x:c r="A64" s="11" t="n">
        <x:v>63</x:v>
      </x:c>
      <x:c r="B64" s="11" t="str">
        <x:v>2026-08-06|distribuidora elisa</x:v>
      </x:c>
      <x:c r="C64" s="12" t="d">
        <x:v>2026-08-06T00:00:00.000Z</x:v>
      </x:c>
      <x:c r="D64" s="11" t="str">
        <x:v>Distribuidora Elisa</x:v>
      </x:c>
      <x:c r="E64" s="11" t="n">
        <x:v>1</x:v>
      </x:c>
      <x:c r="F64" s="13" t="n">
        <x:v>21084</x:v>
      </x:c>
      <x:c r="G64" s="11" t="str">
        <x:v>137</x:v>
      </x:c>
      <x:c r="H64" s="11" t="n">
        <x:v>0</x:v>
      </x:c>
    </x:row>
    <x:row r="65">
      <x:c r="A65" s="11" t="n">
        <x:v>64</x:v>
      </x:c>
      <x:c r="B65" s="11" t="str">
        <x:v>2026-08-08|distribuidora vidt</x:v>
      </x:c>
      <x:c r="C65" s="12" t="d">
        <x:v>2026-08-08T00:00:00.000Z</x:v>
      </x:c>
      <x:c r="D65" s="11" t="str">
        <x:v>Distribuidora VIDT</x:v>
      </x:c>
      <x:c r="E65" s="11" t="n">
        <x:v>4</x:v>
      </x:c>
      <x:c r="F65" s="13" t="n">
        <x:v>102845.67</x:v>
      </x:c>
      <x:c r="G65" s="11" t="str">
        <x:v>138, 139, 140, 141</x:v>
      </x:c>
      <x:c r="H65" s="11" t="n">
        <x:v>0</x:v>
      </x:c>
    </x:row>
    <x:row r="66">
      <x:c r="A66" s="11" t="n">
        <x:v>65</x:v>
      </x:c>
      <x:c r="B66" s="11" t="str">
        <x:v>2026-08-11|distribuidora vidt</x:v>
      </x:c>
      <x:c r="C66" s="12" t="d">
        <x:v>2026-08-11T00:00:00.000Z</x:v>
      </x:c>
      <x:c r="D66" s="11" t="str">
        <x:v>Distribuidora VIDT</x:v>
      </x:c>
      <x:c r="E66" s="11" t="n">
        <x:v>1</x:v>
      </x:c>
      <x:c r="F66" s="13" t="n">
        <x:v>5100</x:v>
      </x:c>
      <x:c r="G66" s="11" t="str">
        <x:v>142</x:v>
      </x:c>
      <x:c r="H66" s="11" t="n">
        <x:v>0</x:v>
      </x:c>
    </x:row>
    <x:row r="67">
      <x:c r="A67" s="11" t="n">
        <x:v>66</x:v>
      </x:c>
      <x:c r="B67" s="11" t="str">
        <x:v>2026-08-12|av. eva peron</x:v>
      </x:c>
      <x:c r="C67" s="12" t="d">
        <x:v>2026-08-12T00:00:00.000Z</x:v>
      </x:c>
      <x:c r="D67" s="11" t="str">
        <x:v>Av. Eva Perón</x:v>
      </x:c>
      <x:c r="E67" s="11" t="n">
        <x:v>1</x:v>
      </x:c>
      <x:c r="F67" s="13" t="n">
        <x:v>9000</x:v>
      </x:c>
      <x:c r="G67" s="11" t="str">
        <x:v>143</x:v>
      </x:c>
      <x:c r="H67" s="11" t="n">
        <x:v>0</x:v>
      </x:c>
    </x:row>
    <x:row r="68">
      <x:c r="A68" s="11" t="n">
        <x:v>67</x:v>
      </x:c>
      <x:c r="B68" s="11" t="str">
        <x:v>2026-08-13|guemes, 1ra cuadra</x:v>
      </x:c>
      <x:c r="C68" s="12" t="d">
        <x:v>2026-08-13T00:00:00.000Z</x:v>
      </x:c>
      <x:c r="D68" s="11" t="str">
        <x:v>Guemes, 1ra cuadra</x:v>
      </x:c>
      <x:c r="E68" s="11" t="n">
        <x:v>1</x:v>
      </x:c>
      <x:c r="F68" s="13" t="n">
        <x:v>10000</x:v>
      </x:c>
      <x:c r="G68" s="11" t="str">
        <x:v>144</x:v>
      </x:c>
      <x:c r="H68" s="11" t="n">
        <x:v>0</x:v>
      </x:c>
    </x:row>
    <x:row r="69">
      <x:c r="A69" s="11" t="n">
        <x:v>68</x:v>
      </x:c>
      <x:c r="B69" s="11" t="str">
        <x:v>2026-08-14|verduleria sofia</x:v>
      </x:c>
      <x:c r="C69" s="12" t="d">
        <x:v>2026-08-14T00:00:00.000Z</x:v>
      </x:c>
      <x:c r="D69" s="11" t="str">
        <x:v>Verduleria Sofia</x:v>
      </x:c>
      <x:c r="E69" s="11" t="n">
        <x:v>1</x:v>
      </x:c>
      <x:c r="F69" s="13" t="n">
        <x:v>3000</x:v>
      </x:c>
      <x:c r="G69" s="11" t="str">
        <x:v>145</x:v>
      </x:c>
      <x:c r="H69" s="11" t="n">
        <x:v>0</x:v>
      </x:c>
    </x:row>
    <x:row r="70">
      <x:c r="A70" s="11" t="n">
        <x:v>69</x:v>
      </x:c>
      <x:c r="B70" s="11" t="str">
        <x:v>2026-08-14|av. rivadavia 320</x:v>
      </x:c>
      <x:c r="C70" s="12" t="d">
        <x:v>2026-08-14T00:00:00.000Z</x:v>
      </x:c>
      <x:c r="D70" s="11" t="str">
        <x:v>Av. Rivadavia 320</x:v>
      </x:c>
      <x:c r="E70" s="11" t="n">
        <x:v>1</x:v>
      </x:c>
      <x:c r="F70" s="13" t="n">
        <x:v>4500</x:v>
      </x:c>
      <x:c r="G70" s="11" t="str">
        <x:v>146</x:v>
      </x:c>
      <x:c r="H70" s="11" t="n">
        <x:v>0</x:v>
      </x:c>
    </x:row>
    <x:row r="71">
      <x:c r="A71" s="11" t="n">
        <x:v>70</x:v>
      </x:c>
      <x:c r="B71" s="11" t="str">
        <x:v>2026-08-14|ypf</x:v>
      </x:c>
      <x:c r="C71" s="12" t="d">
        <x:v>2026-08-14T00:00:00.000Z</x:v>
      </x:c>
      <x:c r="D71" s="11" t="str">
        <x:v>YPF</x:v>
      </x:c>
      <x:c r="E71" s="11" t="n">
        <x:v>1</x:v>
      </x:c>
      <x:c r="F71" s="13" t="n">
        <x:v>6500</x:v>
      </x:c>
      <x:c r="G71" s="11" t="str">
        <x:v>147</x:v>
      </x:c>
      <x:c r="H71" s="11" t="n">
        <x:v>0</x:v>
      </x:c>
    </x:row>
    <x:row r="72">
      <x:c r="A72" s="11" t="n">
        <x:v>71</x:v>
      </x:c>
      <x:c r="B72" s="11" t="str">
        <x:v>2026-08-14|distribuidora vidt</x:v>
      </x:c>
      <x:c r="C72" s="12" t="d">
        <x:v>2026-08-14T00:00:00.000Z</x:v>
      </x:c>
      <x:c r="D72" s="11" t="str">
        <x:v>Distribuidora VIDT</x:v>
      </x:c>
      <x:c r="E72" s="11" t="n">
        <x:v>2</x:v>
      </x:c>
      <x:c r="F72" s="13" t="n">
        <x:v>46065.72</x:v>
      </x:c>
      <x:c r="G72" s="11" t="str">
        <x:v>148, 149</x:v>
      </x:c>
      <x:c r="H72" s="11" t="n">
        <x:v>0</x:v>
      </x:c>
    </x:row>
    <x:row r="73">
      <x:c r="A73" s="11" t="n">
        <x:v>72</x:v>
      </x:c>
      <x:c r="B73" s="11" t="str">
        <x:v>2026-08-18|distribuidora vidt</x:v>
      </x:c>
      <x:c r="C73" s="12" t="d">
        <x:v>2026-08-18T00:00:00.000Z</x:v>
      </x:c>
      <x:c r="D73" s="11" t="str">
        <x:v>Distribuidora VIDT</x:v>
      </x:c>
      <x:c r="E73" s="11" t="n">
        <x:v>3</x:v>
      </x:c>
      <x:c r="F73" s="13" t="n">
        <x:v>71564.32</x:v>
      </x:c>
      <x:c r="G73" s="11" t="str">
        <x:v>150, 151, 152</x:v>
      </x:c>
      <x:c r="H73" s="11" t="n">
        <x:v>0</x:v>
      </x:c>
    </x:row>
    <x:row r="74">
      <x:c r="A74" s="11" t="n">
        <x:v>73</x:v>
      </x:c>
      <x:c r="B74" s="11" t="str">
        <x:v>2026-08-19|guemes, 1ra cuadra</x:v>
      </x:c>
      <x:c r="C74" s="12" t="d">
        <x:v>2026-08-19T00:00:00.000Z</x:v>
      </x:c>
      <x:c r="D74" s="11" t="str">
        <x:v>Guemes, 1ra cuadra</x:v>
      </x:c>
      <x:c r="E74" s="11" t="n">
        <x:v>1</x:v>
      </x:c>
      <x:c r="F74" s="13" t="n">
        <x:v>5000</x:v>
      </x:c>
      <x:c r="G74" s="11" t="str">
        <x:v>153</x:v>
      </x:c>
      <x:c r="H74" s="11" t="n">
        <x:v>0</x:v>
      </x:c>
    </x:row>
    <x:row r="75">
      <x:c r="A75" s="11" t="n">
        <x:v>74</x:v>
      </x:c>
      <x:c r="B75" s="11" t="str">
        <x:v>2026-08-19|distribuidora vdi</x:v>
      </x:c>
      <x:c r="C75" s="12" t="d">
        <x:v>2026-08-19T00:00:00.000Z</x:v>
      </x:c>
      <x:c r="D75" s="11" t="str">
        <x:v>Distribuidora VDI</x:v>
      </x:c>
      <x:c r="E75" s="11" t="n">
        <x:v>1</x:v>
      </x:c>
      <x:c r="F75" s="13" t="n">
        <x:v>18800</x:v>
      </x:c>
      <x:c r="G75" s="11" t="str">
        <x:v>154</x:v>
      </x:c>
      <x:c r="H75" s="11" t="n">
        <x:v>0</x:v>
      </x:c>
    </x:row>
    <x:row r="76">
      <x:c r="A76" s="11" t="n">
        <x:v>75</x:v>
      </x:c>
      <x:c r="B76" s="11" t="str">
        <x:v>2026-08-22|san martin 400</x:v>
      </x:c>
      <x:c r="C76" s="12" t="d">
        <x:v>2026-08-22T00:00:00.000Z</x:v>
      </x:c>
      <x:c r="D76" s="11" t="str">
        <x:v>San Martin 400</x:v>
      </x:c>
      <x:c r="E76" s="11" t="n">
        <x:v>1</x:v>
      </x:c>
      <x:c r="F76" s="13" t="n">
        <x:v>2000</x:v>
      </x:c>
      <x:c r="G76" s="11" t="str">
        <x:v>155</x:v>
      </x:c>
      <x:c r="H76" s="11" t="n">
        <x:v>0</x:v>
      </x:c>
    </x:row>
    <x:row r="77">
      <x:c r="A77" s="11" t="n">
        <x:v>76</x:v>
      </x:c>
      <x:c r="B77" s="11" t="str">
        <x:v>2026-08-23|milhem</x:v>
      </x:c>
      <x:c r="C77" s="12" t="d">
        <x:v>2026-08-23T00:00:00.000Z</x:v>
      </x:c>
      <x:c r="D77" s="11" t="str">
        <x:v>Milhem</x:v>
      </x:c>
      <x:c r="E77" s="11" t="n">
        <x:v>2</x:v>
      </x:c>
      <x:c r="F77" s="13" t="n">
        <x:v>8340</x:v>
      </x:c>
      <x:c r="G77" s="11" t="str">
        <x:v>156, 157</x:v>
      </x:c>
      <x:c r="H77" s="11" t="n">
        <x:v>0</x:v>
      </x:c>
    </x:row>
    <x:row r="78">
      <x:c r="A78" s="11" t="n">
        <x:v>77</x:v>
      </x:c>
      <x:c r="B78" s="11" t="str">
        <x:v>2026-08-28|distribuidora vidt</x:v>
      </x:c>
      <x:c r="C78" s="12" t="d">
        <x:v>2026-08-28T00:00:00.000Z</x:v>
      </x:c>
      <x:c r="D78" s="11" t="str">
        <x:v>Distribuidora VIDT</x:v>
      </x:c>
      <x:c r="E78" s="11" t="n">
        <x:v>2</x:v>
      </x:c>
      <x:c r="F78" s="13" t="n">
        <x:v>21749</x:v>
      </x:c>
      <x:c r="G78" s="11" t="str">
        <x:v>158, 159</x:v>
      </x:c>
      <x:c r="H78" s="11" t="n">
        <x:v>0</x:v>
      </x:c>
    </x:row>
    <x:row r="79">
      <x:c r="A79" s="11" t="n">
        <x:v>78</x:v>
      </x:c>
      <x:c r="B79" s="11" t="str">
        <x:v>2026-08-29|verduleria cruz papal</x:v>
      </x:c>
      <x:c r="C79" s="12" t="d">
        <x:v>2026-08-29T00:00:00.000Z</x:v>
      </x:c>
      <x:c r="D79" s="11" t="str">
        <x:v>Verduleria Cruz Papal</x:v>
      </x:c>
      <x:c r="E79" s="11" t="n">
        <x:v>2</x:v>
      </x:c>
      <x:c r="F79" s="13" t="n">
        <x:v>3000</x:v>
      </x:c>
      <x:c r="G79" s="11" t="str">
        <x:v>160, 161</x:v>
      </x:c>
      <x:c r="H79" s="11" t="n">
        <x:v>0</x:v>
      </x:c>
    </x:row>
    <x:row r="80">
      <x:c r="A80" s="11" t="n">
        <x:v>79</x:v>
      </x:c>
      <x:c r="B80" s="11" t="str">
        <x:v>2026-09-01|verduleria los hermanos j&amp;p</x:v>
      </x:c>
      <x:c r="C80" s="12" t="d">
        <x:v>2026-09-01T00:00:00.000Z</x:v>
      </x:c>
      <x:c r="D80" s="11" t="str">
        <x:v>Verduleria Los Hermanos J&amp;P</x:v>
      </x:c>
      <x:c r="E80" s="11" t="n">
        <x:v>1</x:v>
      </x:c>
      <x:c r="F80" s="13" t="n">
        <x:v>9500</x:v>
      </x:c>
      <x:c r="G80" s="11" t="str">
        <x:v>162</x:v>
      </x:c>
      <x:c r="H80" s="11" t="n">
        <x:v>0</x:v>
      </x:c>
    </x:row>
    <x:row r="81">
      <x:c r="A81" s="11" t="n">
        <x:v>80</x:v>
      </x:c>
      <x:c r="B81" s="11" t="str">
        <x:v>2026-09-01|distribuidora vidt</x:v>
      </x:c>
      <x:c r="C81" s="12" t="d">
        <x:v>2026-09-01T00:00:00.000Z</x:v>
      </x:c>
      <x:c r="D81" s="11" t="str">
        <x:v>Distribuidora VIDT</x:v>
      </x:c>
      <x:c r="E81" s="11" t="n">
        <x:v>2</x:v>
      </x:c>
      <x:c r="F81" s="13" t="n">
        <x:v>16470.53</x:v>
      </x:c>
      <x:c r="G81" s="11" t="str">
        <x:v>163, 164</x:v>
      </x:c>
      <x:c r="H81" s="11" t="n">
        <x:v>0</x:v>
      </x:c>
    </x:row>
    <x:row r="82">
      <x:c r="A82" s="11" t="n">
        <x:v>81</x:v>
      </x:c>
      <x:c r="B82" s="11" t="str">
        <x:v>2026-09-04|av. gobernador del campo 350</x:v>
      </x:c>
      <x:c r="C82" s="12" t="d">
        <x:v>2026-09-04T00:00:00.000Z</x:v>
      </x:c>
      <x:c r="D82" s="11" t="str">
        <x:v>Av. Gobernador del Campo 350</x:v>
      </x:c>
      <x:c r="E82" s="11" t="n">
        <x:v>1</x:v>
      </x:c>
      <x:c r="F82" s="13" t="n">
        <x:v>18500</x:v>
      </x:c>
      <x:c r="G82" s="11" t="str">
        <x:v>165</x:v>
      </x:c>
      <x:c r="H82" s="11" t="n">
        <x:v>0</x:v>
      </x:c>
    </x:row>
    <x:row r="83">
      <x:c r="A83" s="11" t="n">
        <x:v>82</x:v>
      </x:c>
      <x:c r="B83" s="11" t="str">
        <x:v>2026-09-04|distribuidora vidt</x:v>
      </x:c>
      <x:c r="C83" s="12" t="d">
        <x:v>2026-09-04T00:00:00.000Z</x:v>
      </x:c>
      <x:c r="D83" s="11" t="str">
        <x:v>Distribuidora VIDT</x:v>
      </x:c>
      <x:c r="E83" s="11" t="n">
        <x:v>1</x:v>
      </x:c>
      <x:c r="F83" s="13" t="n">
        <x:v>5200</x:v>
      </x:c>
      <x:c r="G83" s="11" t="str">
        <x:v>166</x:v>
      </x:c>
      <x:c r="H83" s="11" t="n">
        <x:v>0</x:v>
      </x:c>
    </x:row>
    <x:row r="84">
      <x:c r="A84" s="11" t="n">
        <x:v>83</x:v>
      </x:c>
      <x:c r="B84" s="11" t="str">
        <x:v>2026-09-05|verduleria en diagonal de refinor</x:v>
      </x:c>
      <x:c r="C84" s="12" t="d">
        <x:v>2026-09-05T00:00:00.000Z</x:v>
      </x:c>
      <x:c r="D84" s="11" t="str">
        <x:v>Verduleria en diagonal de Refinor</x:v>
      </x:c>
      <x:c r="E84" s="11" t="n">
        <x:v>1</x:v>
      </x:c>
      <x:c r="F84" s="13" t="n">
        <x:v>1500</x:v>
      </x:c>
      <x:c r="G84" s="11" t="str">
        <x:v>167</x:v>
      </x:c>
      <x:c r="H84" s="11" t="n">
        <x:v>0</x:v>
      </x:c>
    </x:row>
    <x:row r="85">
      <x:c r="A85" s="11" t="n">
        <x:v>84</x:v>
      </x:c>
      <x:c r="B85" s="11" t="str">
        <x:v>2026-09-08|distribuidora vidt</x:v>
      </x:c>
      <x:c r="C85" s="12" t="d">
        <x:v>2026-09-08T00:00:00.000Z</x:v>
      </x:c>
      <x:c r="D85" s="11" t="str">
        <x:v>Distribuidora VIDT</x:v>
      </x:c>
      <x:c r="E85" s="11" t="n">
        <x:v>2</x:v>
      </x:c>
      <x:c r="F85" s="13" t="n">
        <x:v>26465.25</x:v>
      </x:c>
      <x:c r="G85" s="11" t="str">
        <x:v>168, 169</x:v>
      </x:c>
      <x:c r="H85" s="11" t="n">
        <x:v>0</x:v>
      </x:c>
    </x:row>
    <x:row r="86">
      <x:c r="A86" s="11" t="n">
        <x:v>85</x:v>
      </x:c>
      <x:c r="B86" s="11" t="str">
        <x:v>2026-09-10|guemes, 1ra cuadra</x:v>
      </x:c>
      <x:c r="C86" s="12" t="d">
        <x:v>2026-09-10T00:00:00.000Z</x:v>
      </x:c>
      <x:c r="D86" s="11" t="str">
        <x:v>Guemes, 1ra cuadra</x:v>
      </x:c>
      <x:c r="E86" s="11" t="n">
        <x:v>1</x:v>
      </x:c>
      <x:c r="F86" s="13" t="n">
        <x:v>5000</x:v>
      </x:c>
      <x:c r="G86" s="11" t="str">
        <x:v>170</x:v>
      </x:c>
      <x:c r="H86" s="11" t="n">
        <x:v>0</x:v>
      </x:c>
    </x:row>
    <x:row r="87">
      <x:c r="A87" s="11" t="n">
        <x:v>86</x:v>
      </x:c>
      <x:c r="B87" s="11" t="str">
        <x:v>2026-09-10|distribuidora vidt</x:v>
      </x:c>
      <x:c r="C87" s="12" t="d">
        <x:v>2026-09-10T00:00:00.000Z</x:v>
      </x:c>
      <x:c r="D87" s="11" t="str">
        <x:v>Distribuidora VIDT</x:v>
      </x:c>
      <x:c r="E87" s="11" t="n">
        <x:v>3</x:v>
      </x:c>
      <x:c r="F87" s="13" t="n">
        <x:v>60991.6</x:v>
      </x:c>
      <x:c r="G87" s="11" t="str">
        <x:v>171, 172, 173</x:v>
      </x:c>
      <x:c r="H87" s="11" t="n">
        <x:v>0</x:v>
      </x:c>
    </x:row>
    <x:row r="88">
      <x:c r="A88" s="11" t="n">
        <x:v>87</x:v>
      </x:c>
      <x:c r="B88" s="11" t="str">
        <x:v>2026-09-10|forrajeria y semilleria "la esquina"</x:v>
      </x:c>
      <x:c r="C88" s="12" t="d">
        <x:v>2026-09-10T00:00:00.000Z</x:v>
      </x:c>
      <x:c r="D88" s="11" t="str">
        <x:v>Forrajeria y Semilleria "La Esquina"</x:v>
      </x:c>
      <x:c r="E88" s="11" t="n">
        <x:v>1</x:v>
      </x:c>
      <x:c r="F88" s="13" t="n">
        <x:v>2100</x:v>
      </x:c>
      <x:c r="G88" s="11" t="str">
        <x:v>174</x:v>
      </x:c>
      <x:c r="H88" s="11" t="n">
        <x:v>0</x:v>
      </x:c>
    </x:row>
    <x:row r="89">
      <x:c r="A89" s="11" t="n">
        <x:v>88</x:v>
      </x:c>
      <x:c r="B89" s="11" t="str">
        <x:v>2026-09-12|distribuidora vidt</x:v>
      </x:c>
      <x:c r="C89" s="12" t="d">
        <x:v>2026-09-12T00:00:00.000Z</x:v>
      </x:c>
      <x:c r="D89" s="11" t="str">
        <x:v>Distribuidora VIDT</x:v>
      </x:c>
      <x:c r="E89" s="11" t="n">
        <x:v>5</x:v>
      </x:c>
      <x:c r="F89" s="13" t="n">
        <x:v>40722.93</x:v>
      </x:c>
      <x:c r="G89" s="11" t="str">
        <x:v>175, 176, 177, 178, 179</x:v>
      </x:c>
      <x:c r="H89" s="11" t="n">
        <x:v>0</x:v>
      </x:c>
    </x:row>
    <x:row r="90">
      <x:c r="A90" s="11" t="n">
        <x:v>89</x:v>
      </x:c>
      <x:c r="B90" s="11" t="str">
        <x:v>2026-09-12|distribuidora vdi</x:v>
      </x:c>
      <x:c r="C90" s="12" t="d">
        <x:v>2026-09-12T00:00:00.000Z</x:v>
      </x:c>
      <x:c r="D90" s="11" t="str">
        <x:v>Distribuidora VDI</x:v>
      </x:c>
      <x:c r="E90" s="11" t="n">
        <x:v>1</x:v>
      </x:c>
      <x:c r="F90" s="13" t="n">
        <x:v>4600</x:v>
      </x:c>
      <x:c r="G90" s="11" t="str">
        <x:v>180</x:v>
      </x:c>
      <x:c r="H90" s="11" t="n">
        <x:v>0</x:v>
      </x:c>
    </x:row>
    <x:row r="91">
      <x:c r="A91" s="11" t="n">
        <x:v>90</x:v>
      </x:c>
      <x:c r="B91" s="11" t="str">
        <x:v>2026-09-12|guemes, 1ra cuadra</x:v>
      </x:c>
      <x:c r="C91" s="12" t="d">
        <x:v>2026-09-12T00:00:00.000Z</x:v>
      </x:c>
      <x:c r="D91" s="11" t="str">
        <x:v>Guemes, 1ra cuadra</x:v>
      </x:c>
      <x:c r="E91" s="11" t="n">
        <x:v>2</x:v>
      </x:c>
      <x:c r="F91" s="13" t="n">
        <x:v>9500</x:v>
      </x:c>
      <x:c r="G91" s="11" t="str">
        <x:v>181, 182</x:v>
      </x:c>
      <x:c r="H91" s="11" t="n">
        <x:v>0</x:v>
      </x:c>
    </x:row>
    <x:row r="92">
      <x:c r="A92" s="11" t="n">
        <x:v>91</x:v>
      </x:c>
      <x:c r="B92" s="11" t="str">
        <x:v>2026-09-15|verduleria cruz papal</x:v>
      </x:c>
      <x:c r="C92" s="12" t="d">
        <x:v>2026-09-15T00:00:00.000Z</x:v>
      </x:c>
      <x:c r="D92" s="11" t="str">
        <x:v>Verduleria Cruz Papal</x:v>
      </x:c>
      <x:c r="E92" s="11" t="n">
        <x:v>2</x:v>
      </x:c>
      <x:c r="F92" s="13" t="n">
        <x:v>2000</x:v>
      </x:c>
      <x:c r="G92" s="11" t="str">
        <x:v>183, 184</x:v>
      </x:c>
      <x:c r="H92" s="11" t="n">
        <x:v>0</x:v>
      </x:c>
    </x:row>
    <x:row r="93">
      <x:c r="A93" s="11" t="n">
        <x:v>92</x:v>
      </x:c>
      <x:c r="B93" s="11" t="str">
        <x:v>2026-09-16|distribuidora vidt</x:v>
      </x:c>
      <x:c r="C93" s="12" t="d">
        <x:v>2026-09-16T00:00:00.000Z</x:v>
      </x:c>
      <x:c r="D93" s="11" t="str">
        <x:v>Distribuidora VIDT</x:v>
      </x:c>
      <x:c r="E93" s="11" t="n">
        <x:v>2</x:v>
      </x:c>
      <x:c r="F93" s="13" t="n">
        <x:v>36160.04</x:v>
      </x:c>
      <x:c r="G93" s="11" t="str">
        <x:v>185, 186</x:v>
      </x:c>
      <x:c r="H93" s="11" t="n">
        <x:v>0</x:v>
      </x:c>
    </x:row>
    <x:row r="94">
      <x:c r="A94" s="11" t="n">
        <x:v>93</x:v>
      </x:c>
      <x:c r="B94" s="11" t="str">
        <x:v>2026-09-17|distribuidora vdi</x:v>
      </x:c>
      <x:c r="C94" s="12" t="d">
        <x:v>2026-09-17T00:00:00.000Z</x:v>
      </x:c>
      <x:c r="D94" s="11" t="str">
        <x:v>Distribuidora VDI</x:v>
      </x:c>
      <x:c r="E94" s="11" t="n">
        <x:v>1</x:v>
      </x:c>
      <x:c r="F94" s="13" t="n">
        <x:v>4600</x:v>
      </x:c>
      <x:c r="G94" s="11" t="str">
        <x:v>187</x:v>
      </x:c>
      <x:c r="H94" s="11" t="n">
        <x:v>0</x:v>
      </x:c>
    </x:row>
    <x:row r="95">
      <x:c r="A95" s="11" t="n">
        <x:v>94</x:v>
      </x:c>
      <x:c r="B95" s="11" t="str">
        <x:v>2026-09-17|distribuidora vidt</x:v>
      </x:c>
      <x:c r="C95" s="12" t="d">
        <x:v>2026-09-17T00:00:00.000Z</x:v>
      </x:c>
      <x:c r="D95" s="11" t="str">
        <x:v>Distribuidora VIDT</x:v>
      </x:c>
      <x:c r="E95" s="11" t="n">
        <x:v>1</x:v>
      </x:c>
      <x:c r="F95" s="13" t="n">
        <x:v>19200</x:v>
      </x:c>
      <x:c r="G95" s="11" t="str">
        <x:v>188</x:v>
      </x:c>
      <x:c r="H95" s="11" t="n">
        <x:v>0</x:v>
      </x:c>
    </x:row>
    <x:row r="96">
      <x:c r="A96" s="11" t="n">
        <x:v>95</x:v>
      </x:c>
      <x:c r="B96" s="11" t="str">
        <x:v>2026-09-17|verduleria sofia</x:v>
      </x:c>
      <x:c r="C96" s="12" t="d">
        <x:v>2026-09-17T00:00:00.000Z</x:v>
      </x:c>
      <x:c r="D96" s="11" t="str">
        <x:v>Verduleria Sofia</x:v>
      </x:c>
      <x:c r="E96" s="11" t="n">
        <x:v>3</x:v>
      </x:c>
      <x:c r="F96" s="13" t="n">
        <x:v>5900</x:v>
      </x:c>
      <x:c r="G96" s="11" t="str">
        <x:v>189, 190, 191</x:v>
      </x:c>
      <x:c r="H96" s="11" t="n">
        <x:v>0</x:v>
      </x:c>
    </x:row>
    <x:row r="97">
      <x:c r="A97" s="11" t="n">
        <x:v>96</x:v>
      </x:c>
      <x:c r="B97" s="11" t="str">
        <x:v>2026-09-18|verduleria sofia</x:v>
      </x:c>
      <x:c r="C97" s="12" t="d">
        <x:v>2026-09-18T00:00:00.000Z</x:v>
      </x:c>
      <x:c r="D97" s="11" t="str">
        <x:v>Verduleria Sofia</x:v>
      </x:c>
      <x:c r="E97" s="11" t="n">
        <x:v>1</x:v>
      </x:c>
      <x:c r="F97" s="13" t="n">
        <x:v>1500</x:v>
      </x:c>
      <x:c r="G97" s="11" t="str">
        <x:v>192</x:v>
      </x:c>
      <x:c r="H97" s="11" t="n">
        <x:v>0</x:v>
      </x:c>
    </x:row>
    <x:row r="98">
      <x:c r="A98" s="11" t="n">
        <x:v>97</x:v>
      </x:c>
      <x:c r="B98" s="11" t="str">
        <x:v>2026-09-18|verduleria cruz papal</x:v>
      </x:c>
      <x:c r="C98" s="12" t="d">
        <x:v>2026-09-18T00:00:00.000Z</x:v>
      </x:c>
      <x:c r="D98" s="11" t="str">
        <x:v>Verduleria Cruz Papal</x:v>
      </x:c>
      <x:c r="E98" s="11" t="n">
        <x:v>1</x:v>
      </x:c>
      <x:c r="F98" s="13" t="n">
        <x:v>1000</x:v>
      </x:c>
      <x:c r="G98" s="11" t="str">
        <x:v>193</x:v>
      </x:c>
      <x:c r="H98" s="11" t="n">
        <x:v>0</x:v>
      </x:c>
    </x:row>
    <x:row r="99">
      <x:c r="A99" s="11" t="n">
        <x:v>98</x:v>
      </x:c>
      <x:c r="B99" s="11" t="str">
        <x:v>2026-09-18|guemes, 1ra cuadra</x:v>
      </x:c>
      <x:c r="C99" s="12" t="d">
        <x:v>2026-09-18T00:00:00.000Z</x:v>
      </x:c>
      <x:c r="D99" s="11" t="str">
        <x:v>Guemes, 1ra cuadra</x:v>
      </x:c>
      <x:c r="E99" s="11" t="n">
        <x:v>3</x:v>
      </x:c>
      <x:c r="F99" s="13" t="n">
        <x:v>12000</x:v>
      </x:c>
      <x:c r="G99" s="11" t="str">
        <x:v>194, 195, 196</x:v>
      </x:c>
      <x:c r="H99" s="11" t="n">
        <x:v>0</x:v>
      </x:c>
    </x:row>
    <x:row r="100">
      <x:c r="A100" s="11" t="n">
        <x:v>99</x:v>
      </x:c>
      <x:c r="B100" s="11" t="str">
        <x:v>2026-09-21|verduleria cruz papal</x:v>
      </x:c>
      <x:c r="C100" s="12" t="d">
        <x:v>2026-09-21T00:00:00.000Z</x:v>
      </x:c>
      <x:c r="D100" s="11" t="str">
        <x:v>Verduleria Cruz Papal</x:v>
      </x:c>
      <x:c r="E100" s="11" t="n">
        <x:v>2</x:v>
      </x:c>
      <x:c r="F100" s="13" t="n">
        <x:v>3000</x:v>
      </x:c>
      <x:c r="G100" s="11" t="str">
        <x:v>197, 198</x:v>
      </x:c>
      <x:c r="H100" s="11" t="n">
        <x:v>0</x:v>
      </x:c>
    </x:row>
    <x:row r="101">
      <x:c r="A101" s="11" t="n">
        <x:v>100</x:v>
      </x:c>
      <x:c r="B101" s="11" t="str">
        <x:v>2026-09-22|la rotonda lacteos - alderetes</x:v>
      </x:c>
      <x:c r="C101" s="12" t="d">
        <x:v>2026-09-22T00:00:00.000Z</x:v>
      </x:c>
      <x:c r="D101" s="11" t="str">
        <x:v>La Rotonda Lácteos - Alderetes</x:v>
      </x:c>
      <x:c r="E101" s="11" t="n">
        <x:v>5</x:v>
      </x:c>
      <x:c r="F101" s="13" t="n">
        <x:v>67802.6</x:v>
      </x:c>
      <x:c r="G101" s="11" t="str">
        <x:v>199, 200, 201, 202, 203</x:v>
      </x:c>
      <x:c r="H101" s="11" t="n">
        <x:v>0</x:v>
      </x:c>
    </x:row>
    <x:row r="102">
      <x:c r="A102" s="11" t="n">
        <x:v>101</x:v>
      </x:c>
      <x:c r="B102" s="11" t="str">
        <x:v>2026-09-23|guemes, 1ra cuadra</x:v>
      </x:c>
      <x:c r="C102" s="12" t="d">
        <x:v>2026-09-23T00:00:00.000Z</x:v>
      </x:c>
      <x:c r="D102" s="11" t="str">
        <x:v>Guemes, 1ra cuadra</x:v>
      </x:c>
      <x:c r="E102" s="11" t="n">
        <x:v>1</x:v>
      </x:c>
      <x:c r="F102" s="13" t="n">
        <x:v>10000</x:v>
      </x:c>
      <x:c r="G102" s="11" t="str">
        <x:v>204</x:v>
      </x:c>
      <x:c r="H102" s="11" t="n">
        <x:v>0</x:v>
      </x:c>
    </x:row>
    <x:row r="103">
      <x:c r="A103" s="11" t="n">
        <x:v>102</x:v>
      </x:c>
      <x:c r="B103" s="11" t="str">
        <x:v>2026-09-24|celestino shop</x:v>
      </x:c>
      <x:c r="C103" s="12" t="d">
        <x:v>2026-09-24T00:00:00.000Z</x:v>
      </x:c>
      <x:c r="D103" s="11" t="str">
        <x:v>Celestino SHOP</x:v>
      </x:c>
      <x:c r="E103" s="11" t="n">
        <x:v>10</x:v>
      </x:c>
      <x:c r="F103" s="13" t="n">
        <x:v>57800</x:v>
      </x:c>
      <x:c r="G103" s="11" t="str">
        <x:v>205, 206, 207, 208, 209, 210, 211, 212, 213, 214</x:v>
      </x:c>
      <x:c r="H103" s="11" t="n">
        <x:v>0</x:v>
      </x:c>
    </x:row>
    <x:row r="104">
      <x:c r="A104" s="11" t="n">
        <x:v>103</x:v>
      </x:c>
      <x:c r="B104" s="11" t="str">
        <x:v>2026-09-25|distribuidora vidt</x:v>
      </x:c>
      <x:c r="C104" s="12" t="d">
        <x:v>2026-09-25T00:00:00.000Z</x:v>
      </x:c>
      <x:c r="D104" s="11" t="str">
        <x:v>Distribuidora VIDT</x:v>
      </x:c>
      <x:c r="E104" s="11" t="n">
        <x:v>5</x:v>
      </x:c>
      <x:c r="F104" s="13" t="n">
        <x:v>114911.79</x:v>
      </x:c>
      <x:c r="G104" s="11" t="str">
        <x:v>215, 216, 217, 218, 219</x:v>
      </x:c>
      <x:c r="H104" s="11" t="n">
        <x:v>0</x:v>
      </x:c>
    </x:row>
    <x:row r="105">
      <x:c r="A105" s="11" t="n">
        <x:v>104</x:v>
      </x:c>
      <x:c r="B105" s="11" t="str">
        <x:v>2026-09-25|distribuidora vdi</x:v>
      </x:c>
      <x:c r="C105" s="12" t="d">
        <x:v>2026-09-25T00:00:00.000Z</x:v>
      </x:c>
      <x:c r="D105" s="11" t="str">
        <x:v>Distribuidora VDI</x:v>
      </x:c>
      <x:c r="E105" s="11" t="n">
        <x:v>1</x:v>
      </x:c>
      <x:c r="F105" s="13" t="n">
        <x:v>4600</x:v>
      </x:c>
      <x:c r="G105" s="11" t="str">
        <x:v>220</x:v>
      </x:c>
      <x:c r="H105" s="11" t="n">
        <x:v>0</x:v>
      </x:c>
    </x:row>
    <x:row r="106">
      <x:c r="A106" s="11" t="n">
        <x:v>105</x:v>
      </x:c>
      <x:c r="B106" s="11" t="str">
        <x:v>2026-09-29|guemes, 1ra cuadra</x:v>
      </x:c>
      <x:c r="C106" s="12" t="d">
        <x:v>2026-09-29T00:00:00.000Z</x:v>
      </x:c>
      <x:c r="D106" s="11" t="str">
        <x:v>Guemes, 1ra cuadra</x:v>
      </x:c>
      <x:c r="E106" s="11" t="n">
        <x:v>1</x:v>
      </x:c>
      <x:c r="F106" s="13" t="n">
        <x:v>10000</x:v>
      </x:c>
      <x:c r="G106" s="11" t="str">
        <x:v>221</x:v>
      </x:c>
      <x:c r="H106" s="11" t="n">
        <x:v>0</x:v>
      </x:c>
    </x:row>
    <x:row r="107">
      <x:c r="A107" s="11" t="n">
        <x:v>106</x:v>
      </x:c>
      <x:c r="B107" s="11" t="str">
        <x:v>2026-09-29|verduleria sofia</x:v>
      </x:c>
      <x:c r="C107" s="12" t="d">
        <x:v>2026-09-29T00:00:00.000Z</x:v>
      </x:c>
      <x:c r="D107" s="11" t="str">
        <x:v>Verduleria Sofia</x:v>
      </x:c>
      <x:c r="E107" s="11" t="n">
        <x:v>2</x:v>
      </x:c>
      <x:c r="F107" s="13" t="n">
        <x:v>3300</x:v>
      </x:c>
      <x:c r="G107" s="11" t="str">
        <x:v>222, 223</x:v>
      </x:c>
      <x:c r="H107" s="11" t="n">
        <x:v>0</x:v>
      </x:c>
    </x:row>
    <x:row r="108">
      <x:c r="A108" s="11" t="n">
        <x:v>107</x:v>
      </x:c>
      <x:c r="B108" s="11" t="str">
        <x:v>2026-09-30|distribuidora elisa</x:v>
      </x:c>
      <x:c r="C108" s="12" t="d">
        <x:v>2026-09-30T00:00:00.000Z</x:v>
      </x:c>
      <x:c r="D108" s="11" t="str">
        <x:v>Distribuidora Elisa</x:v>
      </x:c>
      <x:c r="E108" s="11" t="n">
        <x:v>3</x:v>
      </x:c>
      <x:c r="F108" s="13" t="n">
        <x:v>54519.7</x:v>
      </x:c>
      <x:c r="G108" s="11" t="str">
        <x:v>224, 225, 226</x:v>
      </x:c>
      <x:c r="H108" s="11" t="n">
        <x:v>0</x:v>
      </x:c>
    </x:row>
    <x:row r="109">
      <x:c r="A109" s="11" t="n">
        <x:v>108</x:v>
      </x:c>
      <x:c r="B109" s="11" t="str">
        <x:v>2026-09-30|distribuidora vidt</x:v>
      </x:c>
      <x:c r="C109" s="12" t="d">
        <x:v>2026-09-30T00:00:00.000Z</x:v>
      </x:c>
      <x:c r="D109" s="11" t="str">
        <x:v>Distribuidora VIDT</x:v>
      </x:c>
      <x:c r="E109" s="11" t="n">
        <x:v>1</x:v>
      </x:c>
      <x:c r="F109" s="13" t="n">
        <x:v>22233.75</x:v>
      </x:c>
      <x:c r="G109" s="11" t="str">
        <x:v>227</x:v>
      </x:c>
      <x:c r="H109" s="11" t="n">
        <x:v>0</x:v>
      </x:c>
    </x:row>
    <x:row r="110">
      <x:c r="A110" s="11" t="n">
        <x:v>109</x:v>
      </x:c>
      <x:c r="B110" s="11" t="str">
        <x:v>2026-10-02|distribuidora vidt</x:v>
      </x:c>
      <x:c r="C110" s="12" t="d">
        <x:v>2026-10-02T00:00:00.000Z</x:v>
      </x:c>
      <x:c r="D110" s="11" t="str">
        <x:v>Distribuidora VIDT</x:v>
      </x:c>
      <x:c r="E110" s="11" t="n">
        <x:v>4</x:v>
      </x:c>
      <x:c r="F110" s="13" t="n">
        <x:v>96132.78</x:v>
      </x:c>
      <x:c r="G110" s="11" t="str">
        <x:v>228, 229, 230, 231</x:v>
      </x:c>
      <x:c r="H110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5ea5df8c7d4c2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35" hidden="0" customWidth="1"/>
    <x:col min="4" max="4" width="13" hidden="0" customWidth="1"/>
    <x:col min="5" max="5" width="30" hidden="0" customWidth="1"/>
    <x:col min="6" max="6" width="30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20" hidden="0" customWidth="1"/>
    <x:col min="12" max="12" width="12" hidden="0" customWidth="1"/>
    <x:col min="13" max="13" width="12" hidden="0" customWidth="1"/>
    <x:col min="14" max="14" width="22" hidden="0" customWidth="1"/>
    <x:col min="15" max="15" width="16" hidden="0" customWidth="1"/>
    <x:col min="16" max="16" width="16" hidden="0" customWidth="1"/>
    <x:col min="17" max="17" width="12" hidden="0" customWidth="1"/>
    <x:col min="18" max="18" width="52" hidden="0" customWidth="1"/>
  </x:cols>
  <x:sheetData>
    <x:row r="1">
      <x:c r="A1" s="8" t="str">
        <x:v>Fila Excel</x:v>
      </x:c>
      <x:c r="B1" s="36" t="str">
        <x:v>ID origen</x:v>
      </x:c>
      <x:c r="C1" s="36" t="str">
        <x:v>Grupo ticket</x:v>
      </x:c>
      <x:c r="D1" s="36" t="str">
        <x:v>Fecha</x:v>
      </x:c>
      <x:c r="E1" s="36" t="str">
        <x:v>Lugar original</x:v>
      </x:c>
      <x:c r="F1" s="36" t="str">
        <x:v>Lugar normalizado</x:v>
      </x:c>
      <x:c r="G1" s="36" t="str">
        <x:v>Motivo original</x:v>
      </x:c>
      <x:c r="H1" s="36" t="str">
        <x:v>Motivo normalizado</x:v>
      </x:c>
      <x:c r="I1" s="36" t="str">
        <x:v>Marca original</x:v>
      </x:c>
      <x:c r="J1" s="36" t="str">
        <x:v>Marca normalizada</x:v>
      </x:c>
      <x:c r="K1" s="36" t="str">
        <x:v>Cantidad original</x:v>
      </x:c>
      <x:c r="L1" s="36" t="str">
        <x:v>Cantidad</x:v>
      </x:c>
      <x:c r="M1" s="36" t="str">
        <x:v>Unidad</x:v>
      </x:c>
      <x:c r="N1" s="36" t="str">
        <x:v>Presentacion</x:v>
      </x:c>
      <x:c r="O1" s="36" t="str">
        <x:v>Subtotal</x:v>
      </x:c>
      <x:c r="P1" s="36" t="str">
        <x:v>Precio unitario</x:v>
      </x:c>
      <x:c r="Q1" s="36" t="str">
        <x:v>Estado</x:v>
      </x:c>
      <x:c r="R1" s="9" t="str">
        <x:v>Observacion</x:v>
      </x:c>
    </x:row>
    <x:row r="2">
      <x:c r="A2" s="38" t="n">
        <x:v>2</x:v>
      </x:c>
      <x:c r="B2" s="38" t="str">
        <x:v>GAS-001</x:v>
      </x:c>
      <x:c r="C2" s="38" t="str">
        <x:v>2026-06-12|verduleria en diagonal de refinor</x:v>
      </x:c>
      <x:c r="D2" s="39" t="d">
        <x:v>2026-06-12T00:00:00.000Z</x:v>
      </x:c>
      <x:c r="E2" s="38" t="str">
        <x:v>Verduleria en diagonal de Refinor</x:v>
      </x:c>
      <x:c r="F2" s="40" t="str">
        <x:v>Verduleria en diagonal de Refinor</x:v>
      </x:c>
      <x:c r="G2" s="40" t="str">
        <x:v>Aceite</x:v>
      </x:c>
      <x:c r="H2" s="40" t="str">
        <x:v>Aceite</x:v>
      </x:c>
      <x:c r="I2" s="40" t="str">
        <x:v>Oleya</x:v>
      </x:c>
      <x:c r="J2" s="40" t="str">
        <x:v>Oleya</x:v>
      </x:c>
      <x:c r="K2" s="40" t="str">
        <x:v>4lt y medio</x:v>
      </x:c>
      <x:c r="L2" s="41" t="n">
        <x:v>4.5</x:v>
      </x:c>
      <x:c r="M2" s="40" t="str">
        <x:v>L</x:v>
      </x:c>
      <x:c r="N2" s="40" t="str">
        <x:v>4lt y medio</x:v>
      </x:c>
      <x:c r="O2" s="42" t="n">
        <x:v>9000</x:v>
      </x:c>
      <x:c r="P2" s="42" t="n">
        <x:v>2000</x:v>
      </x:c>
      <x:c r="Q2" s="40" t="str">
        <x:v>LISTO</x:v>
      </x:c>
      <x:c r="R2" s="40" t="str"/>
    </x:row>
    <x:row r="3">
      <x:c r="A3" s="38" t="n">
        <x:v>3</x:v>
      </x:c>
      <x:c r="B3" s="38" t="str">
        <x:v>GAS-002</x:v>
      </x:c>
      <x:c r="C3" s="38" t="str">
        <x:v>2026-06-12|distribuidora vidt</x:v>
      </x:c>
      <x:c r="D3" s="39" t="d">
        <x:v>2026-06-12T00:00:00.000Z</x:v>
      </x:c>
      <x:c r="E3" s="38" t="str">
        <x:v>Distribuidora VIDT</x:v>
      </x:c>
      <x:c r="F3" s="40" t="str">
        <x:v>Distribuidora VIDT</x:v>
      </x:c>
      <x:c r="G3" s="40" t="str">
        <x:v>Aceituna verde</x:v>
      </x:c>
      <x:c r="H3" s="40" t="str">
        <x:v>Aceituna verde</x:v>
      </x:c>
      <x:c r="I3" s="40" t="str">
        <x:v>La Sierrita</x:v>
      </x:c>
      <x:c r="J3" s="40" t="str">
        <x:v>La Sierrita</x:v>
      </x:c>
      <x:c r="K3" s="40" t="str">
        <x:v>1kg</x:v>
      </x:c>
      <x:c r="L3" s="41" t="n">
        <x:v>1</x:v>
      </x:c>
      <x:c r="M3" s="40" t="str">
        <x:v>KG</x:v>
      </x:c>
      <x:c r="N3" s="40" t="str"/>
      <x:c r="O3" s="42" t="n">
        <x:v>9285.1</x:v>
      </x:c>
      <x:c r="P3" s="42" t="n">
        <x:v>9285.1</x:v>
      </x:c>
      <x:c r="Q3" s="40" t="str">
        <x:v>LISTO</x:v>
      </x:c>
      <x:c r="R3" s="40" t="str"/>
    </x:row>
    <x:row r="4">
      <x:c r="A4" s="38" t="n">
        <x:v>4</x:v>
      </x:c>
      <x:c r="B4" s="38" t="str">
        <x:v>GAS-003</x:v>
      </x:c>
      <x:c r="C4" s="38" t="str">
        <x:v>2026-06-12|verduleria nico</x:v>
      </x:c>
      <x:c r="D4" s="39" t="d">
        <x:v>2026-06-12T00:00:00.000Z</x:v>
      </x:c>
      <x:c r="E4" s="38" t="str">
        <x:v>Verduleria Nico</x:v>
      </x:c>
      <x:c r="F4" s="40" t="str">
        <x:v>Verduleria Nico</x:v>
      </x:c>
      <x:c r="G4" s="40" t="str">
        <x:v>Cabeza de ajo</x:v>
      </x:c>
      <x:c r="H4" s="40" t="str">
        <x:v>Cabeza de ajo</x:v>
      </x:c>
      <x:c r="I4" s="40" t="str"/>
      <x:c r="J4" s="40" t="str"/>
      <x:c r="K4" s="40" t="str">
        <x:v>1</x:v>
      </x:c>
      <x:c r="L4" s="41" t="n">
        <x:v>1</x:v>
      </x:c>
      <x:c r="M4" s="40" t="str">
        <x:v>UNIDAD</x:v>
      </x:c>
      <x:c r="N4" s="40" t="str"/>
      <x:c r="O4" s="42" t="n">
        <x:v>400</x:v>
      </x:c>
      <x:c r="P4" s="42" t="n">
        <x:v>400</x:v>
      </x:c>
      <x:c r="Q4" s="40" t="str">
        <x:v>LISTO</x:v>
      </x:c>
      <x:c r="R4" s="40" t="str"/>
    </x:row>
    <x:row r="5">
      <x:c r="A5" s="38" t="n">
        <x:v>5</x:v>
      </x:c>
      <x:c r="B5" s="38" t="str">
        <x:v>GAS-004</x:v>
      </x:c>
      <x:c r="C5" s="38" t="str">
        <x:v>2026-06-12|verduleria nico</x:v>
      </x:c>
      <x:c r="D5" s="39" t="d">
        <x:v>2026-06-12T00:00:00.000Z</x:v>
      </x:c>
      <x:c r="E5" s="38" t="str">
        <x:v>Verduleria Nico</x:v>
      </x:c>
      <x:c r="F5" s="40" t="str">
        <x:v>Verduleria Nico</x:v>
      </x:c>
      <x:c r="G5" s="40" t="str">
        <x:v>Cebolla</x:v>
      </x:c>
      <x:c r="H5" s="40" t="str">
        <x:v>Cebolla</x:v>
      </x:c>
      <x:c r="I5" s="40" t="str">
        <x:v>Blanca</x:v>
      </x:c>
      <x:c r="J5" s="40" t="str">
        <x:v>Blanca</x:v>
      </x:c>
      <x:c r="K5" s="40" t="str">
        <x:v>1kg</x:v>
      </x:c>
      <x:c r="L5" s="41" t="n">
        <x:v>1</x:v>
      </x:c>
      <x:c r="M5" s="40" t="str">
        <x:v>KG</x:v>
      </x:c>
      <x:c r="N5" s="40" t="str"/>
      <x:c r="O5" s="42" t="n">
        <x:v>1000</x:v>
      </x:c>
      <x:c r="P5" s="42" t="n">
        <x:v>1000</x:v>
      </x:c>
      <x:c r="Q5" s="40" t="str">
        <x:v>LISTO</x:v>
      </x:c>
      <x:c r="R5" s="40" t="str"/>
    </x:row>
    <x:row r="6">
      <x:c r="A6" s="38" t="n">
        <x:v>6</x:v>
      </x:c>
      <x:c r="B6" s="38" t="str">
        <x:v>GAS-005</x:v>
      </x:c>
      <x:c r="C6" s="38" t="str">
        <x:v>2026-06-12|santiago e italia</x:v>
      </x:c>
      <x:c r="D6" s="39" t="d">
        <x:v>2026-06-12T00:00:00.000Z</x:v>
      </x:c>
      <x:c r="E6" s="38" t="str">
        <x:v>Santiago e Italia</x:v>
      </x:c>
      <x:c r="F6" s="40" t="str">
        <x:v>Santiago e Italia</x:v>
      </x:c>
      <x:c r="G6" s="40" t="str">
        <x:v>Condimento para pizza</x:v>
      </x:c>
      <x:c r="H6" s="40" t="str">
        <x:v>Condimento para pizza</x:v>
      </x:c>
      <x:c r="I6" s="40" t="str"/>
      <x:c r="J6" s="40" t="str"/>
      <x:c r="K6" s="40" t="str">
        <x:v>100gr</x:v>
      </x:c>
      <x:c r="L6" s="41" t="n">
        <x:v>0.1</x:v>
      </x:c>
      <x:c r="M6" s="40" t="str">
        <x:v>KG</x:v>
      </x:c>
      <x:c r="N6" s="40" t="str"/>
      <x:c r="O6" s="42" t="n">
        <x:v>1000</x:v>
      </x:c>
      <x:c r="P6" s="42" t="n">
        <x:v>10000</x:v>
      </x:c>
      <x:c r="Q6" s="40" t="str">
        <x:v>LISTO</x:v>
      </x:c>
      <x:c r="R6" s="40" t="str"/>
    </x:row>
    <x:row r="7">
      <x:c r="A7" s="38" t="n">
        <x:v>7</x:v>
      </x:c>
      <x:c r="B7" s="38" t="str">
        <x:v>GAS-006</x:v>
      </x:c>
      <x:c r="C7" s="38" t="str">
        <x:v>2026-06-12|piter</x:v>
      </x:c>
      <x:c r="D7" s="39" t="d">
        <x:v>2026-06-12T00:00:00.000Z</x:v>
      </x:c>
      <x:c r="E7" s="38" t="str">
        <x:v>Piter</x:v>
      </x:c>
      <x:c r="F7" s="40" t="str">
        <x:v>Piter</x:v>
      </x:c>
      <x:c r="G7" s="40" t="str">
        <x:v>Gas</x:v>
      </x:c>
      <x:c r="H7" s="40" t="str">
        <x:v>Gas</x:v>
      </x:c>
      <x:c r="I7" s="40" t="str"/>
      <x:c r="J7" s="40" t="str"/>
      <x:c r="K7" s="40" t="str">
        <x:v>10kg</x:v>
      </x:c>
      <x:c r="L7" s="41" t="n">
        <x:v>10</x:v>
      </x:c>
      <x:c r="M7" s="40" t="str">
        <x:v>KG</x:v>
      </x:c>
      <x:c r="N7" s="40" t="str"/>
      <x:c r="O7" s="42" t="n">
        <x:v>22000</x:v>
      </x:c>
      <x:c r="P7" s="42" t="n">
        <x:v>2200</x:v>
      </x:c>
      <x:c r="Q7" s="40" t="str">
        <x:v>LISTO</x:v>
      </x:c>
      <x:c r="R7" s="40" t="str"/>
    </x:row>
    <x:row r="8">
      <x:c r="A8" s="38" t="n">
        <x:v>8</x:v>
      </x:c>
      <x:c r="B8" s="38" t="str">
        <x:v>GAS-007</x:v>
      </x:c>
      <x:c r="C8" s="38" t="str">
        <x:v>2026-06-12|distribuidora vdi</x:v>
      </x:c>
      <x:c r="D8" s="39" t="d">
        <x:v>2026-06-12T00:00:00.000Z</x:v>
      </x:c>
      <x:c r="E8" s="38" t="str">
        <x:v>Distribuidora VDI</x:v>
      </x:c>
      <x:c r="F8" s="40" t="str">
        <x:v>Distribuidora VDI</x:v>
      </x:c>
      <x:c r="G8" s="40" t="str">
        <x:v>Harina</x:v>
      </x:c>
      <x:c r="H8" s="40" t="str">
        <x:v>Harina</x:v>
      </x:c>
      <x:c r="I8" s="40" t="str">
        <x:v>Gastaldi 000</x:v>
      </x:c>
      <x:c r="J8" s="40" t="str">
        <x:v>Gastaldi 000</x:v>
      </x:c>
      <x:c r="K8" s="40" t="str">
        <x:v>25kg</x:v>
      </x:c>
      <x:c r="L8" s="41" t="n">
        <x:v>25</x:v>
      </x:c>
      <x:c r="M8" s="40" t="str">
        <x:v>KG</x:v>
      </x:c>
      <x:c r="N8" s="40" t="str"/>
      <x:c r="O8" s="42" t="n">
        <x:v>18500</x:v>
      </x:c>
      <x:c r="P8" s="42" t="n">
        <x:v>740</x:v>
      </x:c>
      <x:c r="Q8" s="40" t="str">
        <x:v>LISTO</x:v>
      </x:c>
      <x:c r="R8" s="40" t="str"/>
    </x:row>
    <x:row r="9">
      <x:c r="A9" s="38" t="n">
        <x:v>9</x:v>
      </x:c>
      <x:c r="B9" s="38" t="str">
        <x:v>GAS-008</x:v>
      </x:c>
      <x:c r="C9" s="38" t="str">
        <x:v>2026-06-12|distribuidora vidt</x:v>
      </x:c>
      <x:c r="D9" s="39" t="d">
        <x:v>2026-06-12T00:00:00.000Z</x:v>
      </x:c>
      <x:c r="E9" s="38" t="str">
        <x:v>Distribuidora VIDT</x:v>
      </x:c>
      <x:c r="F9" s="40" t="str">
        <x:v>Distribuidora VIDT</x:v>
      </x:c>
      <x:c r="G9" s="40" t="str">
        <x:v>Jamon Cocido</x:v>
      </x:c>
      <x:c r="H9" s="40" t="str">
        <x:v>Jamon Cocido</x:v>
      </x:c>
      <x:c r="I9" s="40" t="str">
        <x:v>Boya</x:v>
      </x:c>
      <x:c r="J9" s="40" t="str">
        <x:v>Boya</x:v>
      </x:c>
      <x:c r="K9" s="40" t="str">
        <x:v>Media Horma/2kg</x:v>
      </x:c>
      <x:c r="L9" s="41" t="n">
        <x:v>2</x:v>
      </x:c>
      <x:c r="M9" s="40" t="str">
        <x:v>KG</x:v>
      </x:c>
      <x:c r="N9" s="40" t="str">
        <x:v>Media Horma</x:v>
      </x:c>
      <x:c r="O9" s="42" t="n">
        <x:v>18891.62</x:v>
      </x:c>
      <x:c r="P9" s="42" t="n">
        <x:v>9445.81</x:v>
      </x:c>
      <x:c r="Q9" s="40" t="str">
        <x:v>LISTO</x:v>
      </x:c>
      <x:c r="R9" s="40" t="str"/>
    </x:row>
    <x:row r="10">
      <x:c r="A10" s="38" t="n">
        <x:v>10</x:v>
      </x:c>
      <x:c r="B10" s="38" t="str">
        <x:v>GAS-009</x:v>
      </x:c>
      <x:c r="C10" s="38" t="str">
        <x:v>2026-06-12|distribuidora vdi</x:v>
      </x:c>
      <x:c r="D10" s="39" t="d">
        <x:v>2026-06-12T00:00:00.000Z</x:v>
      </x:c>
      <x:c r="E10" s="38" t="str">
        <x:v>Distribuidora VDI</x:v>
      </x:c>
      <x:c r="F10" s="40" t="str">
        <x:v>Distribuidora VDI</x:v>
      </x:c>
      <x:c r="G10" s="40" t="str">
        <x:v>Levadura</x:v>
      </x:c>
      <x:c r="H10" s="40" t="str">
        <x:v>Levadura</x:v>
      </x:c>
      <x:c r="I10" s="40" t="str">
        <x:v>Duquesa</x:v>
      </x:c>
      <x:c r="J10" s="40" t="str">
        <x:v>Duquesa</x:v>
      </x:c>
      <x:c r="K10" s="40" t="str">
        <x:v>500gr</x:v>
      </x:c>
      <x:c r="L10" s="41" t="n">
        <x:v>0.5</x:v>
      </x:c>
      <x:c r="M10" s="40" t="str">
        <x:v>KG</x:v>
      </x:c>
      <x:c r="N10" s="40" t="str"/>
      <x:c r="O10" s="42" t="n">
        <x:v>4000</x:v>
      </x:c>
      <x:c r="P10" s="42" t="n">
        <x:v>8000</x:v>
      </x:c>
      <x:c r="Q10" s="40" t="str">
        <x:v>LISTO</x:v>
      </x:c>
      <x:c r="R10" s="40" t="str"/>
    </x:row>
    <x:row r="11">
      <x:c r="A11" s="38" t="n">
        <x:v>11</x:v>
      </x:c>
      <x:c r="B11" s="38" t="str">
        <x:v>GAS-010</x:v>
      </x:c>
      <x:c r="C11" s="38" t="str">
        <x:v>2026-06-12|verduleria nico</x:v>
      </x:c>
      <x:c r="D11" s="39" t="d">
        <x:v>2026-06-12T00:00:00.000Z</x:v>
      </x:c>
      <x:c r="E11" s="38" t="str">
        <x:v>Verduleria Nico</x:v>
      </x:c>
      <x:c r="F11" s="40" t="str">
        <x:v>Verduleria Nico</x:v>
      </x:c>
      <x:c r="G11" s="40" t="str">
        <x:v>Morron</x:v>
      </x:c>
      <x:c r="H11" s="40" t="str">
        <x:v>Morron</x:v>
      </x:c>
      <x:c r="I11" s="40" t="str"/>
      <x:c r="J11" s="40" t="str"/>
      <x:c r="K11" s="40" t="str">
        <x:v>4</x:v>
      </x:c>
      <x:c r="L11" s="41" t="n">
        <x:v>4</x:v>
      </x:c>
      <x:c r="M11" s="40" t="str">
        <x:v>UNIDAD</x:v>
      </x:c>
      <x:c r="N11" s="40" t="str"/>
      <x:c r="O11" s="42" t="n">
        <x:v>4000</x:v>
      </x:c>
      <x:c r="P11" s="42" t="n">
        <x:v>1000</x:v>
      </x:c>
      <x:c r="Q11" s="40" t="str">
        <x:v>LISTO</x:v>
      </x:c>
      <x:c r="R11" s="40" t="str"/>
    </x:row>
    <x:row r="12">
      <x:c r="A12" s="38" t="n">
        <x:v>12</x:v>
      </x:c>
      <x:c r="B12" s="38" t="str">
        <x:v>GAS-011</x:v>
      </x:c>
      <x:c r="C12" s="38" t="str">
        <x:v>2026-06-12|santiago e italia</x:v>
      </x:c>
      <x:c r="D12" s="39" t="d">
        <x:v>2026-06-12T00:00:00.000Z</x:v>
      </x:c>
      <x:c r="E12" s="38" t="str">
        <x:v>Santiago e Italia</x:v>
      </x:c>
      <x:c r="F12" s="40" t="str">
        <x:v>Santiago e Italia</x:v>
      </x:c>
      <x:c r="G12" s="40" t="str">
        <x:v>Oregano</x:v>
      </x:c>
      <x:c r="H12" s="40" t="str">
        <x:v>Oregano</x:v>
      </x:c>
      <x:c r="I12" s="40" t="str"/>
      <x:c r="J12" s="40" t="str"/>
      <x:c r="K12" s="40" t="str">
        <x:v>100gr</x:v>
      </x:c>
      <x:c r="L12" s="41" t="n">
        <x:v>0.1</x:v>
      </x:c>
      <x:c r="M12" s="40" t="str">
        <x:v>KG</x:v>
      </x:c>
      <x:c r="N12" s="40" t="str"/>
      <x:c r="O12" s="42" t="n">
        <x:v>1000</x:v>
      </x:c>
      <x:c r="P12" s="42" t="n">
        <x:v>10000</x:v>
      </x:c>
      <x:c r="Q12" s="40" t="str">
        <x:v>LISTO</x:v>
      </x:c>
      <x:c r="R12" s="40" t="str"/>
    </x:row>
    <x:row r="13">
      <x:c r="A13" s="38" t="n">
        <x:v>13</x:v>
      </x:c>
      <x:c r="B13" s="38" t="str">
        <x:v>GAS-012</x:v>
      </x:c>
      <x:c r="C13" s="38" t="str">
        <x:v>2026-06-12|distribuidora vidt</x:v>
      </x:c>
      <x:c r="D13" s="39" t="d">
        <x:v>2026-06-12T00:00:00.000Z</x:v>
      </x:c>
      <x:c r="E13" s="38" t="str">
        <x:v>Distribuidora VIDT</x:v>
      </x:c>
      <x:c r="F13" s="40" t="str">
        <x:v>Distribuidora VIDT</x:v>
      </x:c>
      <x:c r="G13" s="40" t="str">
        <x:v>Pure de Tomate</x:v>
      </x:c>
      <x:c r="H13" s="40" t="str">
        <x:v>Pure de Tomate</x:v>
      </x:c>
      <x:c r="I13" s="40" t="str">
        <x:v>De La Huerta</x:v>
      </x:c>
      <x:c r="J13" s="40" t="str">
        <x:v>De La Huerta</x:v>
      </x:c>
      <x:c r="K13" s="40" t="str">
        <x:v>1kg</x:v>
      </x:c>
      <x:c r="L13" s="41" t="n">
        <x:v>1</x:v>
      </x:c>
      <x:c r="M13" s="40" t="str">
        <x:v>KG</x:v>
      </x:c>
      <x:c r="N13" s="40" t="str"/>
      <x:c r="O13" s="42" t="n">
        <x:v>1759.4</x:v>
      </x:c>
      <x:c r="P13" s="42" t="n">
        <x:v>1759.4</x:v>
      </x:c>
      <x:c r="Q13" s="40" t="str">
        <x:v>LISTO</x:v>
      </x:c>
      <x:c r="R13" s="40" t="str"/>
    </x:row>
    <x:row r="14">
      <x:c r="A14" s="38" t="n">
        <x:v>14</x:v>
      </x:c>
      <x:c r="B14" s="38" t="str">
        <x:v>GAS-013</x:v>
      </x:c>
      <x:c r="C14" s="38" t="str">
        <x:v>2026-06-12|distribuidora vidt</x:v>
      </x:c>
      <x:c r="D14" s="39" t="d">
        <x:v>2026-06-12T00:00:00.000Z</x:v>
      </x:c>
      <x:c r="E14" s="38" t="str">
        <x:v>Distribuidora VIDT</x:v>
      </x:c>
      <x:c r="F14" s="40" t="str">
        <x:v>Distribuidora VIDT</x:v>
      </x:c>
      <x:c r="G14" s="40" t="str">
        <x:v>Queso Muzza</x:v>
      </x:c>
      <x:c r="H14" s="40" t="str">
        <x:v>Queso Muzza</x:v>
      </x:c>
      <x:c r="I14" s="40" t="str">
        <x:v>D-70</x:v>
      </x:c>
      <x:c r="J14" s="40" t="str">
        <x:v>D-70</x:v>
      </x:c>
      <x:c r="K14" s="40" t="str">
        <x:v>Media Horma/2.5kg</x:v>
      </x:c>
      <x:c r="L14" s="41" t="n">
        <x:v>2.5</x:v>
      </x:c>
      <x:c r="M14" s="40" t="str">
        <x:v>KG</x:v>
      </x:c>
      <x:c r="N14" s="40" t="str">
        <x:v>Media Horma</x:v>
      </x:c>
      <x:c r="O14" s="42" t="n">
        <x:v>22011.48</x:v>
      </x:c>
      <x:c r="P14" s="42" t="n">
        <x:v>8804.59</x:v>
      </x:c>
      <x:c r="Q14" s="40" t="str">
        <x:v>LISTO</x:v>
      </x:c>
      <x:c r="R14" s="40" t="str"/>
    </x:row>
    <x:row r="15">
      <x:c r="A15" s="38" t="n">
        <x:v>15</x:v>
      </x:c>
      <x:c r="B15" s="38" t="str">
        <x:v>GAS-014</x:v>
      </x:c>
      <x:c r="C15" s="38" t="str">
        <x:v>2026-06-12|distribuidora vidt</x:v>
      </x:c>
      <x:c r="D15" s="39" t="d">
        <x:v>2026-06-12T00:00:00.000Z</x:v>
      </x:c>
      <x:c r="E15" s="38" t="str">
        <x:v>Distribuidora VIDT</x:v>
      </x:c>
      <x:c r="F15" s="40" t="str">
        <x:v>Distribuidora VIDT</x:v>
      </x:c>
      <x:c r="G15" s="40" t="str">
        <x:v>Sal</x:v>
      </x:c>
      <x:c r="H15" s="40" t="str">
        <x:v>Sal</x:v>
      </x:c>
      <x:c r="I15" s="40" t="str">
        <x:v>Celusal</x:v>
      </x:c>
      <x:c r="J15" s="40" t="str">
        <x:v>Celusal</x:v>
      </x:c>
      <x:c r="K15" s="40" t="str">
        <x:v>500gr</x:v>
      </x:c>
      <x:c r="L15" s="41" t="n">
        <x:v>0.5</x:v>
      </x:c>
      <x:c r="M15" s="40" t="str">
        <x:v>KG</x:v>
      </x:c>
      <x:c r="N15" s="40" t="str"/>
      <x:c r="O15" s="42" t="n">
        <x:v>1150.7</x:v>
      </x:c>
      <x:c r="P15" s="42" t="n">
        <x:v>2301.4</x:v>
      </x:c>
      <x:c r="Q15" s="40" t="str">
        <x:v>LISTO</x:v>
      </x:c>
      <x:c r="R15" s="40" t="str"/>
    </x:row>
    <x:row r="16">
      <x:c r="A16" s="38" t="n">
        <x:v>16</x:v>
      </x:c>
      <x:c r="B16" s="38" t="str">
        <x:v>GAS-015</x:v>
      </x:c>
      <x:c r="C16" s="38" t="str">
        <x:v>2026-06-12|distribuidora vidt</x:v>
      </x:c>
      <x:c r="D16" s="39" t="d">
        <x:v>2026-06-12T00:00:00.000Z</x:v>
      </x:c>
      <x:c r="E16" s="38" t="str">
        <x:v>Distribuidora VIDT</x:v>
      </x:c>
      <x:c r="F16" s="40" t="str">
        <x:v>Distribuidora VIDT</x:v>
      </x:c>
      <x:c r="G16" s="40" t="str">
        <x:v>Salame milan</x:v>
      </x:c>
      <x:c r="H16" s="40" t="str">
        <x:v>Salame milan</x:v>
      </x:c>
      <x:c r="I16" s="40" t="str">
        <x:v>Boya</x:v>
      </x:c>
      <x:c r="J16" s="40" t="str">
        <x:v>Boya</x:v>
      </x:c>
      <x:c r="K16" s="40" t="str">
        <x:v>Media Horma/1kg</x:v>
      </x:c>
      <x:c r="L16" s="41" t="n">
        <x:v>1</x:v>
      </x:c>
      <x:c r="M16" s="40" t="str">
        <x:v>KG</x:v>
      </x:c>
      <x:c r="N16" s="40" t="str">
        <x:v>Media Horma</x:v>
      </x:c>
      <x:c r="O16" s="42" t="n">
        <x:v>10952.76</x:v>
      </x:c>
      <x:c r="P16" s="42" t="n">
        <x:v>10952.76</x:v>
      </x:c>
      <x:c r="Q16" s="40" t="str">
        <x:v>LISTO</x:v>
      </x:c>
      <x:c r="R16" s="40" t="str"/>
    </x:row>
    <x:row r="17">
      <x:c r="A17" s="38" t="n">
        <x:v>17</x:v>
      </x:c>
      <x:c r="B17" s="38" t="str">
        <x:v>GAS-016</x:v>
      </x:c>
      <x:c r="C17" s="38" t="str">
        <x:v>2026-06-12|verduleria en diagonal de refinor</x:v>
      </x:c>
      <x:c r="D17" s="39" t="d">
        <x:v>2026-06-12T00:00:00.000Z</x:v>
      </x:c>
      <x:c r="E17" s="38" t="str">
        <x:v>Verduleria en diagonal de Refinor</x:v>
      </x:c>
      <x:c r="F17" s="40" t="str">
        <x:v>Verduleria en diagonal de Refinor</x:v>
      </x:c>
      <x:c r="G17" s="40" t="str">
        <x:v>Tomate</x:v>
      </x:c>
      <x:c r="H17" s="40" t="str">
        <x:v>Tomate</x:v>
      </x:c>
      <x:c r="I17" s="40" t="str"/>
      <x:c r="J17" s="40" t="str"/>
      <x:c r="K17" s="40" t="str">
        <x:v>500gr</x:v>
      </x:c>
      <x:c r="L17" s="41" t="n">
        <x:v>0.5</x:v>
      </x:c>
      <x:c r="M17" s="40" t="str">
        <x:v>KG</x:v>
      </x:c>
      <x:c r="N17" s="40" t="str"/>
      <x:c r="O17" s="42" t="n">
        <x:v>1000</x:v>
      </x:c>
      <x:c r="P17" s="42" t="n">
        <x:v>2000</x:v>
      </x:c>
      <x:c r="Q17" s="40" t="str">
        <x:v>LISTO</x:v>
      </x:c>
      <x:c r="R17" s="40" t="str"/>
    </x:row>
    <x:row r="18">
      <x:c r="A18" s="38" t="n">
        <x:v>18</x:v>
      </x:c>
      <x:c r="B18" s="38" t="str">
        <x:v>GAS-017</x:v>
      </x:c>
      <x:c r="C18" s="38" t="str">
        <x:v>2026-06-12|distribuidora vidt</x:v>
      </x:c>
      <x:c r="D18" s="39" t="d">
        <x:v>2026-06-12T00:00:00.000Z</x:v>
      </x:c>
      <x:c r="E18" s="38" t="str">
        <x:v>Distribuidora VIDT</x:v>
      </x:c>
      <x:c r="F18" s="40" t="str">
        <x:v>Distribuidora VIDT</x:v>
      </x:c>
      <x:c r="G18" s="40" t="str">
        <x:v>Tomate Triturado</x:v>
      </x:c>
      <x:c r="H18" s="40" t="str">
        <x:v>Tomate Triturado</x:v>
      </x:c>
      <x:c r="I18" s="40" t="str">
        <x:v>Solo del Valle</x:v>
      </x:c>
      <x:c r="J18" s="40" t="str">
        <x:v>Solo del Valle</x:v>
      </x:c>
      <x:c r="K18" s="40" t="str">
        <x:v>910gr</x:v>
      </x:c>
      <x:c r="L18" s="41" t="n">
        <x:v>0.91</x:v>
      </x:c>
      <x:c r="M18" s="40" t="str">
        <x:v>KG</x:v>
      </x:c>
      <x:c r="N18" s="40" t="str"/>
      <x:c r="O18" s="42" t="n">
        <x:v>3046.4</x:v>
      </x:c>
      <x:c r="P18" s="42" t="n">
        <x:v>3347.69</x:v>
      </x:c>
      <x:c r="Q18" s="40" t="str">
        <x:v>LISTO</x:v>
      </x:c>
      <x:c r="R18" s="40" t="str"/>
    </x:row>
    <x:row r="19">
      <x:c r="A19" s="38" t="n">
        <x:v>19</x:v>
      </x:c>
      <x:c r="B19" s="38" t="str">
        <x:v>GAS-018</x:v>
      </x:c>
      <x:c r="C19" s="38" t="str">
        <x:v>2026-06-13|rivadavia 300</x:v>
      </x:c>
      <x:c r="D19" s="39" t="d">
        <x:v>2026-06-13T00:00:00.000Z</x:v>
      </x:c>
      <x:c r="E19" s="38" t="str">
        <x:v>Rivadavia 300</x:v>
      </x:c>
      <x:c r="F19" s="40" t="str">
        <x:v>Rivadavia 300</x:v>
      </x:c>
      <x:c r="G19" s="40" t="str">
        <x:v>Bandejas de Telgopor redondo</x:v>
      </x:c>
      <x:c r="H19" s="40" t="str">
        <x:v>Bandejas de Telgopor redondo</x:v>
      </x:c>
      <x:c r="I19" s="40" t="str"/>
      <x:c r="J19" s="40" t="str"/>
      <x:c r="K19" s="40" t="str">
        <x:v>10</x:v>
      </x:c>
      <x:c r="L19" s="41" t="n">
        <x:v>10</x:v>
      </x:c>
      <x:c r="M19" s="40" t="str">
        <x:v>UNIDAD</x:v>
      </x:c>
      <x:c r="N19" s="40" t="str"/>
      <x:c r="O19" s="42" t="n">
        <x:v>3000</x:v>
      </x:c>
      <x:c r="P19" s="42" t="n">
        <x:v>300</x:v>
      </x:c>
      <x:c r="Q19" s="40" t="str">
        <x:v>LISTO</x:v>
      </x:c>
      <x:c r="R19" s="40" t="str"/>
    </x:row>
    <x:row r="20">
      <x:c r="A20" s="38" t="n">
        <x:v>20</x:v>
      </x:c>
      <x:c r="B20" s="38" t="str">
        <x:v>GAS-019</x:v>
      </x:c>
      <x:c r="C20" s="38" t="str">
        <x:v>2026-06-13|rivadavia 300</x:v>
      </x:c>
      <x:c r="D20" s="39" t="d">
        <x:v>2026-06-13T00:00:00.000Z</x:v>
      </x:c>
      <x:c r="E20" s="38" t="str">
        <x:v>Rivadavia 300</x:v>
      </x:c>
      <x:c r="F20" s="40" t="str">
        <x:v>Rivadavia 300</x:v>
      </x:c>
      <x:c r="G20" s="40" t="str">
        <x:v>Bandejas para pizzetas N° 2</x:v>
      </x:c>
      <x:c r="H20" s="40" t="str">
        <x:v>Bandejas para pizzetas N° 2</x:v>
      </x:c>
      <x:c r="I20" s="40" t="str"/>
      <x:c r="J20" s="40" t="str"/>
      <x:c r="K20" s="40" t="str">
        <x:v>50</x:v>
      </x:c>
      <x:c r="L20" s="41" t="n">
        <x:v>50</x:v>
      </x:c>
      <x:c r="M20" s="40" t="str">
        <x:v>UNIDAD</x:v>
      </x:c>
      <x:c r="N20" s="40" t="str"/>
      <x:c r="O20" s="42" t="n">
        <x:v>1100</x:v>
      </x:c>
      <x:c r="P20" s="42" t="n">
        <x:v>22</x:v>
      </x:c>
      <x:c r="Q20" s="40" t="str">
        <x:v>LISTO</x:v>
      </x:c>
      <x:c r="R20" s="40" t="str"/>
    </x:row>
    <x:row r="21">
      <x:c r="A21" s="38" t="n">
        <x:v>21</x:v>
      </x:c>
      <x:c r="B21" s="38" t="str">
        <x:v>GAS-020</x:v>
      </x:c>
      <x:c r="C21" s="38" t="str">
        <x:v>2026-06-13|rivadavia 300</x:v>
      </x:c>
      <x:c r="D21" s="39" t="d">
        <x:v>2026-06-13T00:00:00.000Z</x:v>
      </x:c>
      <x:c r="E21" s="38" t="str">
        <x:v>Rivadavia 300</x:v>
      </x:c>
      <x:c r="F21" s="40" t="str">
        <x:v>Rivadavia 300</x:v>
      </x:c>
      <x:c r="G21" s="40" t="str">
        <x:v>Bandejas para pizzetas N°3</x:v>
      </x:c>
      <x:c r="H21" s="40" t="str">
        <x:v>Bandejas para pizzetas N°3</x:v>
      </x:c>
      <x:c r="I21" s="40" t="str"/>
      <x:c r="J21" s="40" t="str"/>
      <x:c r="K21" s="40" t="str">
        <x:v>50</x:v>
      </x:c>
      <x:c r="L21" s="41" t="n">
        <x:v>50</x:v>
      </x:c>
      <x:c r="M21" s="40" t="str">
        <x:v>UNIDAD</x:v>
      </x:c>
      <x:c r="N21" s="40" t="str"/>
      <x:c r="O21" s="42" t="n">
        <x:v>1300</x:v>
      </x:c>
      <x:c r="P21" s="42" t="n">
        <x:v>26</x:v>
      </x:c>
      <x:c r="Q21" s="40" t="str">
        <x:v>LISTO</x:v>
      </x:c>
      <x:c r="R21" s="40" t="str"/>
    </x:row>
    <x:row r="22">
      <x:c r="A22" s="38" t="n">
        <x:v>22</x:v>
      </x:c>
      <x:c r="B22" s="38" t="str">
        <x:v>GAS-021</x:v>
      </x:c>
      <x:c r="C22" s="38" t="str">
        <x:v>2026-06-13|rivadavia 300</x:v>
      </x:c>
      <x:c r="D22" s="39" t="d">
        <x:v>2026-06-13T00:00:00.000Z</x:v>
      </x:c>
      <x:c r="E22" s="38" t="str">
        <x:v>Rivadavia 300</x:v>
      </x:c>
      <x:c r="F22" s="40" t="str">
        <x:v>Rivadavia 300</x:v>
      </x:c>
      <x:c r="G22" s="40" t="str">
        <x:v>Bolsa de arranque</x:v>
      </x:c>
      <x:c r="H22" s="40" t="str">
        <x:v>Bolsa de arranque</x:v>
      </x:c>
      <x:c r="I22" s="40" t="str"/>
      <x:c r="J22" s="40" t="str"/>
      <x:c r="K22" s="40" t="str">
        <x:v>1kg</x:v>
      </x:c>
      <x:c r="L22" s="41" t="n">
        <x:v>1</x:v>
      </x:c>
      <x:c r="M22" s="40" t="str">
        <x:v>KG</x:v>
      </x:c>
      <x:c r="N22" s="40" t="str"/>
      <x:c r="O22" s="42" t="n">
        <x:v>7000</x:v>
      </x:c>
      <x:c r="P22" s="42" t="n">
        <x:v>7000</x:v>
      </x:c>
      <x:c r="Q22" s="40" t="str">
        <x:v>LISTO</x:v>
      </x:c>
      <x:c r="R22" s="40" t="str"/>
    </x:row>
    <x:row r="23">
      <x:c r="A23" s="38" t="n">
        <x:v>23</x:v>
      </x:c>
      <x:c r="B23" s="38" t="str">
        <x:v>GAS-022</x:v>
      </x:c>
      <x:c r="C23" s="38" t="str">
        <x:v>2026-06-13|rivadavia 300</x:v>
      </x:c>
      <x:c r="D23" s="39" t="d">
        <x:v>2026-06-13T00:00:00.000Z</x:v>
      </x:c>
      <x:c r="E23" s="38" t="str">
        <x:v>Rivadavia 300</x:v>
      </x:c>
      <x:c r="F23" s="40" t="str">
        <x:v>Rivadavia 300</x:v>
      </x:c>
      <x:c r="G23" s="40" t="str">
        <x:v>Bolsas camiseta</x:v>
      </x:c>
      <x:c r="H23" s="40" t="str">
        <x:v>Bolsas camiseta</x:v>
      </x:c>
      <x:c r="I23" s="40" t="str"/>
      <x:c r="J23" s="40" t="str"/>
      <x:c r="K23" s="40" t="str">
        <x:v>50</x:v>
      </x:c>
      <x:c r="L23" s="41" t="n">
        <x:v>50</x:v>
      </x:c>
      <x:c r="M23" s="40" t="str">
        <x:v>UNIDAD</x:v>
      </x:c>
      <x:c r="N23" s="40" t="str"/>
      <x:c r="O23" s="42" t="n">
        <x:v>5500</x:v>
      </x:c>
      <x:c r="P23" s="42" t="n">
        <x:v>110</x:v>
      </x:c>
      <x:c r="Q23" s="40" t="str">
        <x:v>LISTO</x:v>
      </x:c>
      <x:c r="R23" s="40" t="str"/>
    </x:row>
    <x:row r="24">
      <x:c r="A24" s="38" t="n">
        <x:v>24</x:v>
      </x:c>
      <x:c r="B24" s="38" t="str">
        <x:v>GAS-023</x:v>
      </x:c>
      <x:c r="C24" s="38" t="str">
        <x:v>2026-06-13|rivadavia 300</x:v>
      </x:c>
      <x:c r="D24" s="39" t="d">
        <x:v>2026-06-13T00:00:00.000Z</x:v>
      </x:c>
      <x:c r="E24" s="38" t="str">
        <x:v>Rivadavia 300</x:v>
      </x:c>
      <x:c r="F24" s="40" t="str">
        <x:v>Rivadavia 300</x:v>
      </x:c>
      <x:c r="G24" s="40" t="str">
        <x:v>Cajas de Pizza</x:v>
      </x:c>
      <x:c r="H24" s="40" t="str">
        <x:v>Cajas de Pizza</x:v>
      </x:c>
      <x:c r="I24" s="40" t="str"/>
      <x:c r="J24" s="40" t="str"/>
      <x:c r="K24" s="40" t="str">
        <x:v>10</x:v>
      </x:c>
      <x:c r="L24" s="41" t="n">
        <x:v>10</x:v>
      </x:c>
      <x:c r="M24" s="40" t="str">
        <x:v>UNIDAD</x:v>
      </x:c>
      <x:c r="N24" s="40" t="str"/>
      <x:c r="O24" s="42" t="n">
        <x:v>2000</x:v>
      </x:c>
      <x:c r="P24" s="42" t="n">
        <x:v>200</x:v>
      </x:c>
      <x:c r="Q24" s="40" t="str">
        <x:v>LISTO</x:v>
      </x:c>
      <x:c r="R24" s="40" t="str"/>
    </x:row>
    <x:row r="25">
      <x:c r="A25" s="38" t="n">
        <x:v>25</x:v>
      </x:c>
      <x:c r="B25" s="38" t="str">
        <x:v>GAS-024</x:v>
      </x:c>
      <x:c r="C25" s="38" t="str">
        <x:v>2026-06-13|rivadavia 300</x:v>
      </x:c>
      <x:c r="D25" s="39" t="d">
        <x:v>2026-06-13T00:00:00.000Z</x:v>
      </x:c>
      <x:c r="E25" s="38" t="str">
        <x:v>Rivadavia 300</x:v>
      </x:c>
      <x:c r="F25" s="40" t="str">
        <x:v>Rivadavia 300</x:v>
      </x:c>
      <x:c r="G25" s="40" t="str">
        <x:v>Folex</x:v>
      </x:c>
      <x:c r="H25" s="40" t="str">
        <x:v>Folex</x:v>
      </x:c>
      <x:c r="I25" s="40" t="str"/>
      <x:c r="J25" s="40" t="str"/>
      <x:c r="K25" s="40" t="str">
        <x:v>1/2kg</x:v>
      </x:c>
      <x:c r="L25" s="41" t="n">
        <x:v>0.5</x:v>
      </x:c>
      <x:c r="M25" s="40" t="str">
        <x:v>KG</x:v>
      </x:c>
      <x:c r="N25" s="40" t="str">
        <x:v>1/2kg</x:v>
      </x:c>
      <x:c r="O25" s="42" t="n">
        <x:v>4500</x:v>
      </x:c>
      <x:c r="P25" s="42" t="n">
        <x:v>9000</x:v>
      </x:c>
      <x:c r="Q25" s="40" t="str">
        <x:v>LISTO</x:v>
      </x:c>
      <x:c r="R25" s="40" t="str"/>
    </x:row>
    <x:row r="26">
      <x:c r="A26" s="38" t="n">
        <x:v>26</x:v>
      </x:c>
      <x:c r="B26" s="38" t="str">
        <x:v>GAS-025</x:v>
      </x:c>
      <x:c r="C26" s="38" t="str">
        <x:v>2026-06-13|rivadavia 300</x:v>
      </x:c>
      <x:c r="D26" s="39" t="d">
        <x:v>2026-06-13T00:00:00.000Z</x:v>
      </x:c>
      <x:c r="E26" s="38" t="str">
        <x:v>Rivadavia 300</x:v>
      </x:c>
      <x:c r="F26" s="40" t="str">
        <x:v>Rivadavia 300</x:v>
      </x:c>
      <x:c r="G26" s="40" t="str">
        <x:v>Folio</x:v>
      </x:c>
      <x:c r="H26" s="40" t="str">
        <x:v>Folio</x:v>
      </x:c>
      <x:c r="I26" s="40" t="str"/>
      <x:c r="J26" s="40" t="str"/>
      <x:c r="K26" s="40" t="str">
        <x:v>100</x:v>
      </x:c>
      <x:c r="L26" s="41" t="n">
        <x:v>100</x:v>
      </x:c>
      <x:c r="M26" s="40" t="str">
        <x:v>UNIDAD</x:v>
      </x:c>
      <x:c r="N26" s="40" t="str"/>
      <x:c r="O26" s="42" t="n">
        <x:v>4500</x:v>
      </x:c>
      <x:c r="P26" s="42" t="n">
        <x:v>45</x:v>
      </x:c>
      <x:c r="Q26" s="40" t="str">
        <x:v>LISTO</x:v>
      </x:c>
      <x:c r="R26" s="40" t="str"/>
    </x:row>
    <x:row r="27">
      <x:c r="A27" s="38" t="n">
        <x:v>27</x:v>
      </x:c>
      <x:c r="B27" s="38" t="str">
        <x:v>GAS-026</x:v>
      </x:c>
      <x:c r="C27" s="38" t="str">
        <x:v>2026-06-13|rivadavia 300</x:v>
      </x:c>
      <x:c r="D27" s="39" t="d">
        <x:v>2026-06-13T00:00:00.000Z</x:v>
      </x:c>
      <x:c r="E27" s="38" t="str">
        <x:v>Rivadavia 300</x:v>
      </x:c>
      <x:c r="F27" s="40" t="str">
        <x:v>Rivadavia 300</x:v>
      </x:c>
      <x:c r="G27" s="40" t="str">
        <x:v>Mitad Caja de Pizza</x:v>
      </x:c>
      <x:c r="H27" s="40" t="str">
        <x:v>Mitad Caja de Pizza</x:v>
      </x:c>
      <x:c r="I27" s="40" t="str"/>
      <x:c r="J27" s="40" t="str"/>
      <x:c r="K27" s="40" t="str">
        <x:v>10</x:v>
      </x:c>
      <x:c r="L27" s="41" t="n">
        <x:v>10</x:v>
      </x:c>
      <x:c r="M27" s="40" t="str">
        <x:v>UNIDAD</x:v>
      </x:c>
      <x:c r="N27" s="40" t="str"/>
      <x:c r="O27" s="42" t="n">
        <x:v>2500</x:v>
      </x:c>
      <x:c r="P27" s="42" t="n">
        <x:v>250</x:v>
      </x:c>
      <x:c r="Q27" s="40" t="str">
        <x:v>LISTO</x:v>
      </x:c>
      <x:c r="R27" s="40" t="str"/>
    </x:row>
    <x:row r="28">
      <x:c r="A28" s="38" t="n">
        <x:v>28</x:v>
      </x:c>
      <x:c r="B28" s="38" t="str">
        <x:v>GAS-027</x:v>
      </x:c>
      <x:c r="C28" s="38" t="str">
        <x:v>2026-06-13|rivadavia 300</x:v>
      </x:c>
      <x:c r="D28" s="39" t="d">
        <x:v>2026-06-13T00:00:00.000Z</x:v>
      </x:c>
      <x:c r="E28" s="38" t="str">
        <x:v>Rivadavia 300</x:v>
      </x:c>
      <x:c r="F28" s="40" t="str">
        <x:v>Rivadavia 300</x:v>
      </x:c>
      <x:c r="G28" s="40" t="str">
        <x:v>Papel Film</x:v>
      </x:c>
      <x:c r="H28" s="40" t="str">
        <x:v>Papel Film</x:v>
      </x:c>
      <x:c r="I28" s="40" t="str"/>
      <x:c r="J28" s="40" t="str"/>
      <x:c r="K28" s="40" t="str">
        <x:v>1 rollo mediano</x:v>
      </x:c>
      <x:c r="L28" s="41" t="n">
        <x:v>1</x:v>
      </x:c>
      <x:c r="M28" s="40" t="str">
        <x:v>ROLLO</x:v>
      </x:c>
      <x:c r="N28" s="40" t="str">
        <x:v>1 rollo mediano</x:v>
      </x:c>
      <x:c r="O28" s="42" t="n">
        <x:v>6000</x:v>
      </x:c>
      <x:c r="P28" s="42" t="n">
        <x:v>6000</x:v>
      </x:c>
      <x:c r="Q28" s="40" t="str">
        <x:v>LISTO</x:v>
      </x:c>
      <x:c r="R28" s="40" t="str"/>
    </x:row>
    <x:row r="29">
      <x:c r="A29" s="38" t="n">
        <x:v>29</x:v>
      </x:c>
      <x:c r="B29" s="38" t="str">
        <x:v>GAS-028</x:v>
      </x:c>
      <x:c r="C29" s="38" t="str">
        <x:v>2026-06-13|rivadavia 300</x:v>
      </x:c>
      <x:c r="D29" s="39" t="d">
        <x:v>2026-06-13T00:00:00.000Z</x:v>
      </x:c>
      <x:c r="E29" s="38" t="str">
        <x:v>Rivadavia 300</x:v>
      </x:c>
      <x:c r="F29" s="40" t="str">
        <x:v>Rivadavia 300</x:v>
      </x:c>
      <x:c r="G29" s="40" t="str">
        <x:v>Tripode</x:v>
      </x:c>
      <x:c r="H29" s="40" t="str">
        <x:v>Tripode</x:v>
      </x:c>
      <x:c r="I29" s="40" t="str"/>
      <x:c r="J29" s="40" t="str"/>
      <x:c r="K29" s="40" t="str">
        <x:v>40</x:v>
      </x:c>
      <x:c r="L29" s="41" t="n">
        <x:v>40</x:v>
      </x:c>
      <x:c r="M29" s="40" t="str">
        <x:v>UNIDAD</x:v>
      </x:c>
      <x:c r="N29" s="40" t="str"/>
      <x:c r="O29" s="42" t="n">
        <x:v>1000</x:v>
      </x:c>
      <x:c r="P29" s="42" t="n">
        <x:v>25</x:v>
      </x:c>
      <x:c r="Q29" s="40" t="str">
        <x:v>LISTO</x:v>
      </x:c>
      <x:c r="R29" s="40" t="str"/>
    </x:row>
    <x:row r="30">
      <x:c r="A30" s="38" t="n">
        <x:v>30</x:v>
      </x:c>
      <x:c r="B30" s="38" t="str">
        <x:v>GAS-029</x:v>
      </x:c>
      <x:c r="C30" s="38" t="str">
        <x:v>2026-06-16|san ramon</x:v>
      </x:c>
      <x:c r="D30" s="39" t="d">
        <x:v>2026-06-16T00:00:00.000Z</x:v>
      </x:c>
      <x:c r="E30" s="38" t="str">
        <x:v>San Ramon</x:v>
      </x:c>
      <x:c r="F30" s="40" t="str">
        <x:v>San Ramon</x:v>
      </x:c>
      <x:c r="G30" s="40" t="str">
        <x:v>Queso Muzza</x:v>
      </x:c>
      <x:c r="H30" s="40" t="str">
        <x:v>Queso Muzza</x:v>
      </x:c>
      <x:c r="I30" s="40" t="str">
        <x:v>Craikeisen</x:v>
      </x:c>
      <x:c r="J30" s="40" t="str">
        <x:v>Craikeisen</x:v>
      </x:c>
      <x:c r="K30" s="40" t="str">
        <x:v>Media Horma/2.5kg</x:v>
      </x:c>
      <x:c r="L30" s="41" t="n">
        <x:v>2.5</x:v>
      </x:c>
      <x:c r="M30" s="40" t="str">
        <x:v>KG</x:v>
      </x:c>
      <x:c r="N30" s="40" t="str">
        <x:v>Media Horma</x:v>
      </x:c>
      <x:c r="O30" s="42" t="n">
        <x:v>21450</x:v>
      </x:c>
      <x:c r="P30" s="42" t="n">
        <x:v>8580</x:v>
      </x:c>
      <x:c r="Q30" s="40" t="str">
        <x:v>LISTO</x:v>
      </x:c>
      <x:c r="R30" s="40" t="str"/>
    </x:row>
    <x:row r="31">
      <x:c r="A31" s="38" t="n">
        <x:v>31</x:v>
      </x:c>
      <x:c r="B31" s="38" t="str">
        <x:v>GAS-030</x:v>
      </x:c>
      <x:c r="C31" s="38" t="str">
        <x:v>2026-06-17|victor tivano e hijos</x:v>
      </x:c>
      <x:c r="D31" s="39" t="d">
        <x:v>2026-06-17T00:00:00.000Z</x:v>
      </x:c>
      <x:c r="E31" s="38" t="str">
        <x:v>Victor Tivano e Hijos</x:v>
      </x:c>
      <x:c r="F31" s="40" t="str">
        <x:v>Victor Tivano e Hijos</x:v>
      </x:c>
      <x:c r="G31" s="40" t="str">
        <x:v>Aceituna verde</x:v>
      </x:c>
      <x:c r="H31" s="40" t="str">
        <x:v>Aceituna verde</x:v>
      </x:c>
      <x:c r="I31" s="40" t="str">
        <x:v>Saiz</x:v>
      </x:c>
      <x:c r="J31" s="40" t="str">
        <x:v>Saiz</x:v>
      </x:c>
      <x:c r="K31" s="40" t="str">
        <x:v>500gr</x:v>
      </x:c>
      <x:c r="L31" s="41" t="n">
        <x:v>0.5</x:v>
      </x:c>
      <x:c r="M31" s="40" t="str">
        <x:v>KG</x:v>
      </x:c>
      <x:c r="N31" s="40" t="str"/>
      <x:c r="O31" s="42" t="n">
        <x:v>4441</x:v>
      </x:c>
      <x:c r="P31" s="42" t="n">
        <x:v>8882</x:v>
      </x:c>
      <x:c r="Q31" s="40" t="str">
        <x:v>LISTO</x:v>
      </x:c>
      <x:c r="R31" s="40" t="str"/>
    </x:row>
    <x:row r="32">
      <x:c r="A32" s="38" t="n">
        <x:v>32</x:v>
      </x:c>
      <x:c r="B32" s="38" t="str">
        <x:v>GAS-031</x:v>
      </x:c>
      <x:c r="C32" s="38" t="str">
        <x:v>2026-06-17|urquiza 650</x:v>
      </x:c>
      <x:c r="D32" s="39" t="d">
        <x:v>2026-06-17T00:00:00.000Z</x:v>
      </x:c>
      <x:c r="E32" s="38" t="str">
        <x:v>Urquiza 650</x:v>
      </x:c>
      <x:c r="F32" s="40" t="str">
        <x:v>Urquiza 650</x:v>
      </x:c>
      <x:c r="G32" s="40" t="str">
        <x:v>Bandejas de Telgopor redondo</x:v>
      </x:c>
      <x:c r="H32" s="40" t="str">
        <x:v>Bandejas de Telgopor redondo</x:v>
      </x:c>
      <x:c r="I32" s="40" t="str"/>
      <x:c r="J32" s="40" t="str"/>
      <x:c r="K32" s="40" t="str">
        <x:v>6</x:v>
      </x:c>
      <x:c r="L32" s="41" t="n">
        <x:v>6</x:v>
      </x:c>
      <x:c r="M32" s="40" t="str">
        <x:v>UNIDAD</x:v>
      </x:c>
      <x:c r="N32" s="40" t="str"/>
      <x:c r="O32" s="42" t="n">
        <x:v>2100</x:v>
      </x:c>
      <x:c r="P32" s="42" t="n">
        <x:v>350</x:v>
      </x:c>
      <x:c r="Q32" s="40" t="str">
        <x:v>LISTO</x:v>
      </x:c>
      <x:c r="R32" s="40" t="str"/>
    </x:row>
    <x:row r="33">
      <x:c r="A33" s="38" t="n">
        <x:v>33</x:v>
      </x:c>
      <x:c r="B33" s="38" t="str">
        <x:v>GAS-032</x:v>
      </x:c>
      <x:c r="C33" s="38" t="str">
        <x:v>2026-06-17|victor tivano e hijos</x:v>
      </x:c>
      <x:c r="D33" s="39" t="d">
        <x:v>2026-06-17T00:00:00.000Z</x:v>
      </x:c>
      <x:c r="E33" s="38" t="str">
        <x:v>Victor Tivano e Hijos</x:v>
      </x:c>
      <x:c r="F33" s="40" t="str">
        <x:v>Victor Tivano e Hijos</x:v>
      </x:c>
      <x:c r="G33" s="40" t="str">
        <x:v>Levadura</x:v>
      </x:c>
      <x:c r="H33" s="40" t="str">
        <x:v>Levadura</x:v>
      </x:c>
      <x:c r="I33" s="40" t="str">
        <x:v>Duquesa</x:v>
      </x:c>
      <x:c r="J33" s="40" t="str">
        <x:v>Duquesa</x:v>
      </x:c>
      <x:c r="K33" s="40" t="str">
        <x:v>500gr</x:v>
      </x:c>
      <x:c r="L33" s="41" t="n">
        <x:v>0.5</x:v>
      </x:c>
      <x:c r="M33" s="40" t="str">
        <x:v>KG</x:v>
      </x:c>
      <x:c r="N33" s="40" t="str"/>
      <x:c r="O33" s="42" t="n">
        <x:v>4719</x:v>
      </x:c>
      <x:c r="P33" s="42" t="n">
        <x:v>9438</x:v>
      </x:c>
      <x:c r="Q33" s="40" t="str">
        <x:v>LISTO</x:v>
      </x:c>
      <x:c r="R33" s="40" t="str"/>
    </x:row>
    <x:row r="34">
      <x:c r="A34" s="38" t="n">
        <x:v>34</x:v>
      </x:c>
      <x:c r="B34" s="38" t="str">
        <x:v>GAS-033</x:v>
      </x:c>
      <x:c r="C34" s="38" t="str">
        <x:v>2026-06-17|victor tivano e hijos</x:v>
      </x:c>
      <x:c r="D34" s="39" t="d">
        <x:v>2026-06-17T00:00:00.000Z</x:v>
      </x:c>
      <x:c r="E34" s="38" t="str">
        <x:v>Victor Tivano e Hijos</x:v>
      </x:c>
      <x:c r="F34" s="40" t="str">
        <x:v>Victor Tivano e Hijos</x:v>
      </x:c>
      <x:c r="G34" s="40" t="str">
        <x:v>Queso Muzza</x:v>
      </x:c>
      <x:c r="H34" s="40" t="str">
        <x:v>Queso Muzza</x:v>
      </x:c>
      <x:c r="I34" s="40" t="str">
        <x:v>San Juan</x:v>
      </x:c>
      <x:c r="J34" s="40" t="str">
        <x:v>San Juan</x:v>
      </x:c>
      <x:c r="K34" s="40" t="str">
        <x:v>Media Horma/2.5kg</x:v>
      </x:c>
      <x:c r="L34" s="41" t="n">
        <x:v>2.5</x:v>
      </x:c>
      <x:c r="M34" s="40" t="str">
        <x:v>KG</x:v>
      </x:c>
      <x:c r="N34" s="40" t="str">
        <x:v>Media Horma</x:v>
      </x:c>
      <x:c r="O34" s="42" t="n">
        <x:v>23087.65</x:v>
      </x:c>
      <x:c r="P34" s="42" t="n">
        <x:v>9235.06</x:v>
      </x:c>
      <x:c r="Q34" s="40" t="str">
        <x:v>LISTO</x:v>
      </x:c>
      <x:c r="R34" s="40" t="str"/>
    </x:row>
    <x:row r="35">
      <x:c r="A35" s="38" t="n">
        <x:v>35</x:v>
      </x:c>
      <x:c r="B35" s="38" t="str">
        <x:v>GAS-034</x:v>
      </x:c>
      <x:c r="C35" s="38" t="str">
        <x:v>2026-06-17|victor tivano e hijos</x:v>
      </x:c>
      <x:c r="D35" s="39" t="d">
        <x:v>2026-06-17T00:00:00.000Z</x:v>
      </x:c>
      <x:c r="E35" s="38" t="str">
        <x:v>Victor Tivano e Hijos</x:v>
      </x:c>
      <x:c r="F35" s="40" t="str">
        <x:v>Victor Tivano e Hijos</x:v>
      </x:c>
      <x:c r="G35" s="40" t="str">
        <x:v>Tomate Triturado</x:v>
      </x:c>
      <x:c r="H35" s="40" t="str">
        <x:v>Tomate Triturado</x:v>
      </x:c>
      <x:c r="I35" s="40" t="str">
        <x:v>Gallardo</x:v>
      </x:c>
      <x:c r="J35" s="40" t="str">
        <x:v>Gallardo</x:v>
      </x:c>
      <x:c r="K35" s="40" t="str">
        <x:v>1lt</x:v>
      </x:c>
      <x:c r="L35" s="41" t="n">
        <x:v>1</x:v>
      </x:c>
      <x:c r="M35" s="40" t="str">
        <x:v>L</x:v>
      </x:c>
      <x:c r="N35" s="40" t="str"/>
      <x:c r="O35" s="42" t="n">
        <x:v>1390</x:v>
      </x:c>
      <x:c r="P35" s="42" t="n">
        <x:v>1390</x:v>
      </x:c>
      <x:c r="Q35" s="40" t="str">
        <x:v>LISTO</x:v>
      </x:c>
      <x:c r="R35" s="40" t="str"/>
    </x:row>
    <x:row r="36">
      <x:c r="A36" s="38" t="n">
        <x:v>36</x:v>
      </x:c>
      <x:c r="B36" s="38" t="str">
        <x:v>GAS-035</x:v>
      </x:c>
      <x:c r="C36" s="38" t="str">
        <x:v>2026-06-19|distribuidora vidt</x:v>
      </x:c>
      <x:c r="D36" s="39" t="d">
        <x:v>2026-06-19T00:00:00.000Z</x:v>
      </x:c>
      <x:c r="E36" s="38" t="str">
        <x:v>Distribuidora VIDT</x:v>
      </x:c>
      <x:c r="F36" s="40" t="str">
        <x:v>Distribuidora VIDT</x:v>
      </x:c>
      <x:c r="G36" s="40" t="str">
        <x:v>Aceituna negra</x:v>
      </x:c>
      <x:c r="H36" s="40" t="str">
        <x:v>Aceituna negra</x:v>
      </x:c>
      <x:c r="I36" s="40" t="str">
        <x:v>Nucete</x:v>
      </x:c>
      <x:c r="J36" s="40" t="str">
        <x:v>Nucete</x:v>
      </x:c>
      <x:c r="K36" s="40" t="str">
        <x:v>180gr</x:v>
      </x:c>
      <x:c r="L36" s="41" t="n">
        <x:v>0.18</x:v>
      </x:c>
      <x:c r="M36" s="40" t="str">
        <x:v>KG</x:v>
      </x:c>
      <x:c r="N36" s="40" t="str"/>
      <x:c r="O36" s="42" t="n">
        <x:v>1899.99</x:v>
      </x:c>
      <x:c r="P36" s="42" t="n">
        <x:v>10555.5</x:v>
      </x:c>
      <x:c r="Q36" s="40" t="str">
        <x:v>LISTO</x:v>
      </x:c>
      <x:c r="R36" s="40" t="str"/>
    </x:row>
    <x:row r="37">
      <x:c r="A37" s="38" t="n">
        <x:v>37</x:v>
      </x:c>
      <x:c r="B37" s="38" t="str">
        <x:v>GAS-036</x:v>
      </x:c>
      <x:c r="C37" s="38" t="str">
        <x:v>2026-06-19|distribuidora vidt</x:v>
      </x:c>
      <x:c r="D37" s="39" t="d">
        <x:v>2026-06-19T00:00:00.000Z</x:v>
      </x:c>
      <x:c r="E37" s="38" t="str">
        <x:v>Distribuidora VIDT</x:v>
      </x:c>
      <x:c r="F37" s="40" t="str">
        <x:v>Distribuidora VIDT</x:v>
      </x:c>
      <x:c r="G37" s="40" t="str">
        <x:v>Aceituna verde</x:v>
      </x:c>
      <x:c r="H37" s="40" t="str">
        <x:v>Aceituna verde</x:v>
      </x:c>
      <x:c r="I37" s="40" t="str">
        <x:v>La Sierrita</x:v>
      </x:c>
      <x:c r="J37" s="40" t="str">
        <x:v>La Sierrita</x:v>
      </x:c>
      <x:c r="K37" s="40" t="str">
        <x:v>1kg</x:v>
      </x:c>
      <x:c r="L37" s="41" t="n">
        <x:v>1</x:v>
      </x:c>
      <x:c r="M37" s="40" t="str">
        <x:v>KG</x:v>
      </x:c>
      <x:c r="N37" s="40" t="str"/>
      <x:c r="O37" s="42" t="n">
        <x:v>9500</x:v>
      </x:c>
      <x:c r="P37" s="42" t="n">
        <x:v>9500</x:v>
      </x:c>
      <x:c r="Q37" s="40" t="str">
        <x:v>LISTO</x:v>
      </x:c>
      <x:c r="R37" s="40" t="str"/>
    </x:row>
    <x:row r="38">
      <x:c r="A38" s="38" t="n">
        <x:v>38</x:v>
      </x:c>
      <x:c r="B38" s="38" t="str">
        <x:v>GAS-037</x:v>
      </x:c>
      <x:c r="C38" s="38" t="str">
        <x:v>2026-06-19|rivadavia 300</x:v>
      </x:c>
      <x:c r="D38" s="39" t="d">
        <x:v>2026-06-19T00:00:00.000Z</x:v>
      </x:c>
      <x:c r="E38" s="38" t="str">
        <x:v>Rivadavia 300</x:v>
      </x:c>
      <x:c r="F38" s="40" t="str">
        <x:v>Rivadavia 300</x:v>
      </x:c>
      <x:c r="G38" s="40" t="str">
        <x:v>Bandejas de Telgopor redondo</x:v>
      </x:c>
      <x:c r="H38" s="40" t="str">
        <x:v>Bandejas de Telgopor redondo</x:v>
      </x:c>
      <x:c r="I38" s="40" t="str"/>
      <x:c r="J38" s="40" t="str"/>
      <x:c r="K38" s="40" t="str">
        <x:v>10</x:v>
      </x:c>
      <x:c r="L38" s="41" t="n">
        <x:v>10</x:v>
      </x:c>
      <x:c r="M38" s="40" t="str">
        <x:v>UNIDAD</x:v>
      </x:c>
      <x:c r="N38" s="40" t="str"/>
      <x:c r="O38" s="42" t="n">
        <x:v>3000</x:v>
      </x:c>
      <x:c r="P38" s="42" t="n">
        <x:v>300</x:v>
      </x:c>
      <x:c r="Q38" s="40" t="str">
        <x:v>LISTO</x:v>
      </x:c>
      <x:c r="R38" s="40" t="str"/>
    </x:row>
    <x:row r="39">
      <x:c r="A39" s="38" t="n">
        <x:v>39</x:v>
      </x:c>
      <x:c r="B39" s="38" t="str">
        <x:v>GAS-038</x:v>
      </x:c>
      <x:c r="C39" s="38" t="str">
        <x:v>2026-06-19|distribuidora vidt</x:v>
      </x:c>
      <x:c r="D39" s="39" t="d">
        <x:v>2026-06-19T00:00:00.000Z</x:v>
      </x:c>
      <x:c r="E39" s="38" t="str">
        <x:v>Distribuidora VIDT</x:v>
      </x:c>
      <x:c r="F39" s="40" t="str">
        <x:v>Distribuidora VIDT</x:v>
      </x:c>
      <x:c r="G39" s="40" t="str">
        <x:v>Queso Muzza</x:v>
      </x:c>
      <x:c r="H39" s="40" t="str">
        <x:v>Queso Muzza</x:v>
      </x:c>
      <x:c r="I39" s="40" t="str">
        <x:v>D-70</x:v>
      </x:c>
      <x:c r="J39" s="40" t="str">
        <x:v>D-70</x:v>
      </x:c>
      <x:c r="K39" s="40" t="str">
        <x:v>Media Horma/2.5kg</x:v>
      </x:c>
      <x:c r="L39" s="41" t="n">
        <x:v>2.5</x:v>
      </x:c>
      <x:c r="M39" s="40" t="str">
        <x:v>KG</x:v>
      </x:c>
      <x:c r="N39" s="40" t="str">
        <x:v>Media Horma</x:v>
      </x:c>
      <x:c r="O39" s="42" t="n">
        <x:v>21591.77</x:v>
      </x:c>
      <x:c r="P39" s="42" t="n">
        <x:v>8636.71</x:v>
      </x:c>
      <x:c r="Q39" s="40" t="str">
        <x:v>LISTO</x:v>
      </x:c>
      <x:c r="R39" s="40" t="str"/>
    </x:row>
    <x:row r="40">
      <x:c r="A40" s="38" t="n">
        <x:v>40</x:v>
      </x:c>
      <x:c r="B40" s="38" t="str">
        <x:v>GAS-039</x:v>
      </x:c>
      <x:c r="C40" s="38" t="str">
        <x:v>2026-06-19|distribuidora vidt</x:v>
      </x:c>
      <x:c r="D40" s="39" t="d">
        <x:v>2026-06-19T00:00:00.000Z</x:v>
      </x:c>
      <x:c r="E40" s="38" t="str">
        <x:v>Distribuidora VIDT</x:v>
      </x:c>
      <x:c r="F40" s="40" t="str">
        <x:v>Distribuidora VIDT</x:v>
      </x:c>
      <x:c r="G40" s="40" t="str">
        <x:v>Salame milan</x:v>
      </x:c>
      <x:c r="H40" s="40" t="str">
        <x:v>Salame milan</x:v>
      </x:c>
      <x:c r="I40" s="40" t="str">
        <x:v>Boya</x:v>
      </x:c>
      <x:c r="J40" s="40" t="str">
        <x:v>Boya</x:v>
      </x:c>
      <x:c r="K40" s="40" t="str">
        <x:v>Media Horma/1kg</x:v>
      </x:c>
      <x:c r="L40" s="41" t="n">
        <x:v>1</x:v>
      </x:c>
      <x:c r="M40" s="40" t="str">
        <x:v>KG</x:v>
      </x:c>
      <x:c r="N40" s="40" t="str">
        <x:v>Media Horma</x:v>
      </x:c>
      <x:c r="O40" s="42" t="n">
        <x:v>10890.88</x:v>
      </x:c>
      <x:c r="P40" s="42" t="n">
        <x:v>10890.88</x:v>
      </x:c>
      <x:c r="Q40" s="40" t="str">
        <x:v>LISTO</x:v>
      </x:c>
      <x:c r="R40" s="40" t="str"/>
    </x:row>
    <x:row r="41">
      <x:c r="A41" s="38" t="n">
        <x:v>41</x:v>
      </x:c>
      <x:c r="B41" s="38" t="str">
        <x:v>GAS-040</x:v>
      </x:c>
      <x:c r="C41" s="38" t="str">
        <x:v>2026-06-19|distribuidora vidt</x:v>
      </x:c>
      <x:c r="D41" s="39" t="d">
        <x:v>2026-06-19T00:00:00.000Z</x:v>
      </x:c>
      <x:c r="E41" s="38" t="str">
        <x:v>Distribuidora VIDT</x:v>
      </x:c>
      <x:c r="F41" s="40" t="str">
        <x:v>Distribuidora VIDT</x:v>
      </x:c>
      <x:c r="G41" s="40" t="str">
        <x:v>Tomate Triturado</x:v>
      </x:c>
      <x:c r="H41" s="40" t="str">
        <x:v>Tomate Triturado</x:v>
      </x:c>
      <x:c r="I41" s="40" t="str">
        <x:v>Doña Bertina</x:v>
      </x:c>
      <x:c r="J41" s="40" t="str">
        <x:v>Doña Bertina</x:v>
      </x:c>
      <x:c r="K41" s="40" t="str">
        <x:v>9</x:v>
      </x:c>
      <x:c r="L41" s="41" t="n">
        <x:v>9</x:v>
      </x:c>
      <x:c r="M41" s="40" t="str">
        <x:v>UNIDAD</x:v>
      </x:c>
      <x:c r="N41" s="40" t="str"/>
      <x:c r="O41" s="42" t="n">
        <x:v>3508.2</x:v>
      </x:c>
      <x:c r="P41" s="42" t="n">
        <x:v>389.8</x:v>
      </x:c>
      <x:c r="Q41" s="40" t="str">
        <x:v>LISTO</x:v>
      </x:c>
      <x:c r="R41" s="40" t="str"/>
    </x:row>
    <x:row r="42">
      <x:c r="A42" s="38" t="n">
        <x:v>42</x:v>
      </x:c>
      <x:c r="B42" s="38" t="str">
        <x:v>GAS-041</x:v>
      </x:c>
      <x:c r="C42" s="38" t="str">
        <x:v>2026-06-20|k&amp;f descartables</x:v>
      </x:c>
      <x:c r="D42" s="39" t="d">
        <x:v>2026-06-20T00:00:00.000Z</x:v>
      </x:c>
      <x:c r="E42" s="38" t="str">
        <x:v>K&amp;F Descartables</x:v>
      </x:c>
      <x:c r="F42" s="40" t="str">
        <x:v>K&amp;F Descartables</x:v>
      </x:c>
      <x:c r="G42" s="40" t="str">
        <x:v>Bandejas de Telgopor redondo</x:v>
      </x:c>
      <x:c r="H42" s="40" t="str">
        <x:v>Bandejas de Telgopor redondo</x:v>
      </x:c>
      <x:c r="I42" s="40" t="str"/>
      <x:c r="J42" s="40" t="str"/>
      <x:c r="K42" s="40" t="str">
        <x:v>10</x:v>
      </x:c>
      <x:c r="L42" s="41" t="n">
        <x:v>10</x:v>
      </x:c>
      <x:c r="M42" s="40" t="str">
        <x:v>UNIDAD</x:v>
      </x:c>
      <x:c r="N42" s="40" t="str"/>
      <x:c r="O42" s="42" t="n">
        <x:v>3889</x:v>
      </x:c>
      <x:c r="P42" s="42" t="n">
        <x:v>388.9</x:v>
      </x:c>
      <x:c r="Q42" s="40" t="str">
        <x:v>LISTO</x:v>
      </x:c>
      <x:c r="R42" s="40" t="str"/>
    </x:row>
    <x:row r="43">
      <x:c r="A43" s="38" t="n">
        <x:v>43</x:v>
      </x:c>
      <x:c r="B43" s="38" t="str">
        <x:v>GAS-042</x:v>
      </x:c>
      <x:c r="C43" s="38" t="str">
        <x:v>2026-06-20|k&amp;f descartables</x:v>
      </x:c>
      <x:c r="D43" s="39" t="d">
        <x:v>2026-06-20T00:00:00.000Z</x:v>
      </x:c>
      <x:c r="E43" s="38" t="str">
        <x:v>K&amp;F Descartables</x:v>
      </x:c>
      <x:c r="F43" s="40" t="str">
        <x:v>K&amp;F Descartables</x:v>
      </x:c>
      <x:c r="G43" s="40" t="str">
        <x:v>Cajas de Pizza</x:v>
      </x:c>
      <x:c r="H43" s="40" t="str">
        <x:v>Cajas de Pizza</x:v>
      </x:c>
      <x:c r="I43" s="40" t="str"/>
      <x:c r="J43" s="40" t="str"/>
      <x:c r="K43" s="40" t="str">
        <x:v>10</x:v>
      </x:c>
      <x:c r="L43" s="41" t="n">
        <x:v>10</x:v>
      </x:c>
      <x:c r="M43" s="40" t="str">
        <x:v>UNIDAD</x:v>
      </x:c>
      <x:c r="N43" s="40" t="str"/>
      <x:c r="O43" s="42" t="n">
        <x:v>3889</x:v>
      </x:c>
      <x:c r="P43" s="42" t="n">
        <x:v>388.9</x:v>
      </x:c>
      <x:c r="Q43" s="40" t="str">
        <x:v>LISTO</x:v>
      </x:c>
      <x:c r="R43" s="40" t="str"/>
    </x:row>
    <x:row r="44">
      <x:c r="A44" s="38" t="n">
        <x:v>44</x:v>
      </x:c>
      <x:c r="B44" s="38" t="str">
        <x:v>GAS-043</x:v>
      </x:c>
      <x:c r="C44" s="38" t="str">
        <x:v>2026-06-20|norte lacteos</x:v>
      </x:c>
      <x:c r="D44" s="39" t="d">
        <x:v>2026-06-20T00:00:00.000Z</x:v>
      </x:c>
      <x:c r="E44" s="38" t="str">
        <x:v>Norte Lacteos</x:v>
      </x:c>
      <x:c r="F44" s="40" t="str">
        <x:v>Norte Lacteos</x:v>
      </x:c>
      <x:c r="G44" s="40" t="str">
        <x:v>Queso Muzza</x:v>
      </x:c>
      <x:c r="H44" s="40" t="str">
        <x:v>Queso Muzza</x:v>
      </x:c>
      <x:c r="I44" s="40" t="str">
        <x:v>Santa Maria</x:v>
      </x:c>
      <x:c r="J44" s="40" t="str">
        <x:v>Santa Maria</x:v>
      </x:c>
      <x:c r="K44" s="40" t="str">
        <x:v>Media Horma/2kg</x:v>
      </x:c>
      <x:c r="L44" s="41" t="n">
        <x:v>2</x:v>
      </x:c>
      <x:c r="M44" s="40" t="str">
        <x:v>KG</x:v>
      </x:c>
      <x:c r="N44" s="40" t="str">
        <x:v>Media Horma</x:v>
      </x:c>
      <x:c r="O44" s="42" t="n">
        <x:v>12421.5</x:v>
      </x:c>
      <x:c r="P44" s="42" t="n">
        <x:v>6210.75</x:v>
      </x:c>
      <x:c r="Q44" s="40" t="str">
        <x:v>LISTO</x:v>
      </x:c>
      <x:c r="R44" s="40" t="str"/>
    </x:row>
    <x:row r="45">
      <x:c r="A45" s="38" t="n">
        <x:v>45</x:v>
      </x:c>
      <x:c r="B45" s="38" t="str">
        <x:v>GAS-044</x:v>
      </x:c>
      <x:c r="C45" s="38" t="str">
        <x:v>2026-06-20|fiambreria san expedito</x:v>
      </x:c>
      <x:c r="D45" s="39" t="d">
        <x:v>2026-06-20T00:00:00.000Z</x:v>
      </x:c>
      <x:c r="E45" s="38" t="str">
        <x:v>Fiambreria San Expedito</x:v>
      </x:c>
      <x:c r="F45" s="40" t="str">
        <x:v>Fiambreria San Expedito</x:v>
      </x:c>
      <x:c r="G45" s="40" t="str">
        <x:v>Queso Muzza</x:v>
      </x:c>
      <x:c r="H45" s="40" t="str">
        <x:v>Queso Muzza</x:v>
      </x:c>
      <x:c r="I45" s="40" t="str">
        <x:v>D-70</x:v>
      </x:c>
      <x:c r="J45" s="40" t="str">
        <x:v>D-70</x:v>
      </x:c>
      <x:c r="K45" s="40" t="str">
        <x:v>Media Horma/2.5kg</x:v>
      </x:c>
      <x:c r="L45" s="41" t="n">
        <x:v>2.5</x:v>
      </x:c>
      <x:c r="M45" s="40" t="str">
        <x:v>KG</x:v>
      </x:c>
      <x:c r="N45" s="40" t="str">
        <x:v>Media Horma</x:v>
      </x:c>
      <x:c r="O45" s="42" t="n">
        <x:v>18000</x:v>
      </x:c>
      <x:c r="P45" s="42" t="n">
        <x:v>7200</x:v>
      </x:c>
      <x:c r="Q45" s="40" t="str">
        <x:v>LISTO</x:v>
      </x:c>
      <x:c r="R45" s="40" t="str"/>
    </x:row>
    <x:row r="46">
      <x:c r="A46" s="38" t="n">
        <x:v>46</x:v>
      </x:c>
      <x:c r="B46" s="38" t="str">
        <x:v>GAS-045</x:v>
      </x:c>
      <x:c r="C46" s="38" t="str">
        <x:v>2026-06-20|verduleria cruz papal</x:v>
      </x:c>
      <x:c r="D46" s="39" t="d">
        <x:v>2026-06-20T00:00:00.000Z</x:v>
      </x:c>
      <x:c r="E46" s="38" t="str">
        <x:v>Verduleria Cruz Papal</x:v>
      </x:c>
      <x:c r="F46" s="40" t="str">
        <x:v>Verduleria Cruz Papal</x:v>
      </x:c>
      <x:c r="G46" s="40" t="str">
        <x:v>Verduras</x:v>
      </x:c>
      <x:c r="H46" s="40" t="str">
        <x:v>Verduras</x:v>
      </x:c>
      <x:c r="I46" s="40" t="str"/>
      <x:c r="J46" s="40" t="str"/>
      <x:c r="K46" s="40" t="str"/>
      <x:c r="L46" s="41" t="n">
        <x:v>1</x:v>
      </x:c>
      <x:c r="M46" s="40" t="str">
        <x:v>LOTE</x:v>
      </x:c>
      <x:c r="N46" s="40" t="str"/>
      <x:c r="O46" s="42" t="n">
        <x:v>4000</x:v>
      </x:c>
      <x:c r="P46" s="42" t="n">
        <x:v>4000</x:v>
      </x:c>
      <x:c r="Q46" s="40" t="str">
        <x:v>LISTO</x:v>
      </x:c>
      <x:c r="R46" s="40" t="str">
        <x:v>Cantidad confirmada por el usuario: 1 lote.</x:v>
      </x:c>
    </x:row>
    <x:row r="47">
      <x:c r="A47" s="38" t="n">
        <x:v>47</x:v>
      </x:c>
      <x:c r="B47" s="38" t="str">
        <x:v>GAS-046</x:v>
      </x:c>
      <x:c r="C47" s="38" t="str">
        <x:v>2026-06-21|barrio 25 de mayo</x:v>
      </x:c>
      <x:c r="D47" s="39" t="d">
        <x:v>2026-06-21T00:00:00.000Z</x:v>
      </x:c>
      <x:c r="E47" s="38" t="str">
        <x:v>Barrio 25 de Mayo</x:v>
      </x:c>
      <x:c r="F47" s="40" t="str">
        <x:v>Barrio 25 de Mayo</x:v>
      </x:c>
      <x:c r="G47" s="40" t="str">
        <x:v>Harina</x:v>
      </x:c>
      <x:c r="H47" s="40" t="str">
        <x:v>Harina</x:v>
      </x:c>
      <x:c r="I47" s="40" t="str">
        <x:v>Graciela Real</x:v>
      </x:c>
      <x:c r="J47" s="40" t="str">
        <x:v>Graciela Real</x:v>
      </x:c>
      <x:c r="K47" s="40" t="str">
        <x:v>4kg</x:v>
      </x:c>
      <x:c r="L47" s="41" t="n">
        <x:v>4</x:v>
      </x:c>
      <x:c r="M47" s="40" t="str">
        <x:v>KG</x:v>
      </x:c>
      <x:c r="N47" s="40" t="str"/>
      <x:c r="O47" s="42" t="n">
        <x:v>4400</x:v>
      </x:c>
      <x:c r="P47" s="42" t="n">
        <x:v>1100</x:v>
      </x:c>
      <x:c r="Q47" s="40" t="str">
        <x:v>LISTO</x:v>
      </x:c>
      <x:c r="R47" s="40" t="str"/>
    </x:row>
    <x:row r="48">
      <x:c r="A48" s="38" t="n">
        <x:v>48</x:v>
      </x:c>
      <x:c r="B48" s="38" t="str">
        <x:v>GAS-047</x:v>
      </x:c>
      <x:c r="C48" s="38" t="str">
        <x:v>2026-06-21|kiosco de la esquina de la casa</x:v>
      </x:c>
      <x:c r="D48" s="39" t="d">
        <x:v>2026-06-21T00:00:00.000Z</x:v>
      </x:c>
      <x:c r="E48" s="38" t="str">
        <x:v>Kiosco de la esquina de la casa</x:v>
      </x:c>
      <x:c r="F48" s="40" t="str">
        <x:v>Kiosco de la esquina de la casa</x:v>
      </x:c>
      <x:c r="G48" s="40" t="str">
        <x:v>Jamon Cocido</x:v>
      </x:c>
      <x:c r="H48" s="40" t="str">
        <x:v>Jamon Cocido</x:v>
      </x:c>
      <x:c r="I48" s="40" t="str">
        <x:v>Sin marca</x:v>
      </x:c>
      <x:c r="J48" s="40" t="str"/>
      <x:c r="K48" s="40" t="str">
        <x:v>200gr</x:v>
      </x:c>
      <x:c r="L48" s="41" t="n">
        <x:v>0.2</x:v>
      </x:c>
      <x:c r="M48" s="40" t="str">
        <x:v>KG</x:v>
      </x:c>
      <x:c r="N48" s="40" t="str"/>
      <x:c r="O48" s="42" t="n">
        <x:v>2300</x:v>
      </x:c>
      <x:c r="P48" s="42" t="n">
        <x:v>11500</x:v>
      </x:c>
      <x:c r="Q48" s="40" t="str">
        <x:v>LISTO</x:v>
      </x:c>
      <x:c r="R48" s="40" t="str"/>
    </x:row>
    <x:row r="49">
      <x:c r="A49" s="38" t="n">
        <x:v>49</x:v>
      </x:c>
      <x:c r="B49" s="38" t="str">
        <x:v>GAS-048</x:v>
      </x:c>
      <x:c r="C49" s="38" t="str">
        <x:v>2026-06-21|kiosco de la esquina de la casa</x:v>
      </x:c>
      <x:c r="D49" s="39" t="d">
        <x:v>2026-06-21T00:00:00.000Z</x:v>
      </x:c>
      <x:c r="E49" s="38" t="str">
        <x:v>Kiosco de la esquina de la casa</x:v>
      </x:c>
      <x:c r="F49" s="40" t="str">
        <x:v>Kiosco de la esquina de la casa</x:v>
      </x:c>
      <x:c r="G49" s="40" t="str">
        <x:v>Tomate Triturado</x:v>
      </x:c>
      <x:c r="H49" s="40" t="str">
        <x:v>Tomate Triturado</x:v>
      </x:c>
      <x:c r="I49" s="40" t="str">
        <x:v>Gallardo</x:v>
      </x:c>
      <x:c r="J49" s="40" t="str">
        <x:v>Gallardo</x:v>
      </x:c>
      <x:c r="K49" s="40" t="str">
        <x:v>2lt</x:v>
      </x:c>
      <x:c r="L49" s="41" t="n">
        <x:v>2</x:v>
      </x:c>
      <x:c r="M49" s="40" t="str">
        <x:v>L</x:v>
      </x:c>
      <x:c r="N49" s="40" t="str"/>
      <x:c r="O49" s="42" t="n">
        <x:v>3600</x:v>
      </x:c>
      <x:c r="P49" s="42" t="n">
        <x:v>1800</x:v>
      </x:c>
      <x:c r="Q49" s="40" t="str">
        <x:v>LISTO</x:v>
      </x:c>
      <x:c r="R49" s="40" t="str"/>
    </x:row>
    <x:row r="50">
      <x:c r="A50" s="38" t="n">
        <x:v>50</x:v>
      </x:c>
      <x:c r="B50" s="38" t="str">
        <x:v>GAS-049</x:v>
      </x:c>
      <x:c r="C50" s="38" t="str">
        <x:v>2026-06-22|verduleria en diagonal de refinor</x:v>
      </x:c>
      <x:c r="D50" s="39" t="d">
        <x:v>2026-06-22T00:00:00.000Z</x:v>
      </x:c>
      <x:c r="E50" s="38" t="str">
        <x:v>Verduleria en diagonal de Refinor</x:v>
      </x:c>
      <x:c r="F50" s="40" t="str">
        <x:v>Verduleria en diagonal de Refinor</x:v>
      </x:c>
      <x:c r="G50" s="40" t="str">
        <x:v>Aceite</x:v>
      </x:c>
      <x:c r="H50" s="40" t="str">
        <x:v>Aceite</x:v>
      </x:c>
      <x:c r="I50" s="40" t="str">
        <x:v>Rincones Argentinos</x:v>
      </x:c>
      <x:c r="J50" s="40" t="str">
        <x:v>Rincones Argentinos</x:v>
      </x:c>
      <x:c r="K50" s="40" t="str">
        <x:v>4,5lt</x:v>
      </x:c>
      <x:c r="L50" s="41" t="n">
        <x:v>4.5</x:v>
      </x:c>
      <x:c r="M50" s="40" t="str">
        <x:v>L</x:v>
      </x:c>
      <x:c r="N50" s="40" t="str"/>
      <x:c r="O50" s="42" t="n">
        <x:v>8500</x:v>
      </x:c>
      <x:c r="P50" s="42" t="n">
        <x:v>1888.89</x:v>
      </x:c>
      <x:c r="Q50" s="40" t="str">
        <x:v>LISTO</x:v>
      </x:c>
      <x:c r="R50" s="40" t="str"/>
    </x:row>
    <x:row r="51">
      <x:c r="A51" s="38" t="n">
        <x:v>51</x:v>
      </x:c>
      <x:c r="B51" s="38" t="str">
        <x:v>GAS-050</x:v>
      </x:c>
      <x:c r="C51" s="38" t="str">
        <x:v>2026-06-22|distribuidora vidt</x:v>
      </x:c>
      <x:c r="D51" s="39" t="d">
        <x:v>2026-06-22T00:00:00.000Z</x:v>
      </x:c>
      <x:c r="E51" s="38" t="str">
        <x:v>Distribuidora VIDT</x:v>
      </x:c>
      <x:c r="F51" s="40" t="str">
        <x:v>Distribuidora VIDT</x:v>
      </x:c>
      <x:c r="G51" s="40" t="str">
        <x:v>Aceite</x:v>
      </x:c>
      <x:c r="H51" s="40" t="str">
        <x:v>Aceite</x:v>
      </x:c>
      <x:c r="I51" s="40" t="str">
        <x:v>Girasoles</x:v>
      </x:c>
      <x:c r="J51" s="40" t="str">
        <x:v>Girasoles</x:v>
      </x:c>
      <x:c r="K51" s="40" t="str">
        <x:v>850lt</x:v>
      </x:c>
      <x:c r="L51" s="41" t="n">
        <x:v>0.85</x:v>
      </x:c>
      <x:c r="M51" s="40" t="str">
        <x:v>L</x:v>
      </x:c>
      <x:c r="N51" s="40" t="str">
        <x:v>850lt</x:v>
      </x:c>
      <x:c r="O51" s="42" t="n">
        <x:v>2546.3</x:v>
      </x:c>
      <x:c r="P51" s="42" t="n">
        <x:v>2995.65</x:v>
      </x:c>
      <x:c r="Q51" s="40" t="str">
        <x:v>LISTO</x:v>
      </x:c>
      <x:c r="R51" s="40" t="str">
        <x:v>Cantidad confirmada por el usuario: 850 ml (0,850 L); el origen dice 850lt.</x:v>
      </x:c>
    </x:row>
    <x:row r="52">
      <x:c r="A52" s="38" t="n">
        <x:v>52</x:v>
      </x:c>
      <x:c r="B52" s="38" t="str">
        <x:v>GAS-051</x:v>
      </x:c>
      <x:c r="C52" s="38" t="str">
        <x:v>2026-06-22|distribuidora vidt</x:v>
      </x:c>
      <x:c r="D52" s="39" t="d">
        <x:v>2026-06-22T00:00:00.000Z</x:v>
      </x:c>
      <x:c r="E52" s="38" t="str">
        <x:v>Distribuidora VIDT</x:v>
      </x:c>
      <x:c r="F52" s="40" t="str">
        <x:v>Distribuidora VIDT</x:v>
      </x:c>
      <x:c r="G52" s="40" t="str">
        <x:v>Aceituna verde</x:v>
      </x:c>
      <x:c r="H52" s="40" t="str">
        <x:v>Aceituna verde</x:v>
      </x:c>
      <x:c r="I52" s="40" t="str">
        <x:v>La Sierrita</x:v>
      </x:c>
      <x:c r="J52" s="40" t="str">
        <x:v>La Sierrita</x:v>
      </x:c>
      <x:c r="K52" s="40" t="str">
        <x:v>1kg</x:v>
      </x:c>
      <x:c r="L52" s="41" t="n">
        <x:v>1</x:v>
      </x:c>
      <x:c r="M52" s="40" t="str">
        <x:v>KG</x:v>
      </x:c>
      <x:c r="N52" s="40" t="str"/>
      <x:c r="O52" s="42" t="n">
        <x:v>9285.1</x:v>
      </x:c>
      <x:c r="P52" s="42" t="n">
        <x:v>9285.1</x:v>
      </x:c>
      <x:c r="Q52" s="40" t="str">
        <x:v>LISTO</x:v>
      </x:c>
      <x:c r="R52" s="40" t="str"/>
    </x:row>
    <x:row r="53">
      <x:c r="A53" s="38" t="n">
        <x:v>53</x:v>
      </x:c>
      <x:c r="B53" s="38" t="str">
        <x:v>GAS-052</x:v>
      </x:c>
      <x:c r="C53" s="38" t="str">
        <x:v>2026-06-22|guemes, 1ra cuadra</x:v>
      </x:c>
      <x:c r="D53" s="39" t="d">
        <x:v>2026-06-22T00:00:00.000Z</x:v>
      </x:c>
      <x:c r="E53" s="38" t="str">
        <x:v>Guemes, 1ra cuadra</x:v>
      </x:c>
      <x:c r="F53" s="40" t="str">
        <x:v>Guemes, 1ra cuadra</x:v>
      </x:c>
      <x:c r="G53" s="40" t="str">
        <x:v>Bandejas de Telgopor redondo</x:v>
      </x:c>
      <x:c r="H53" s="40" t="str">
        <x:v>Bandejas de Telgopor redondo</x:v>
      </x:c>
      <x:c r="I53" s="40" t="str"/>
      <x:c r="J53" s="40" t="str"/>
      <x:c r="K53" s="40" t="str">
        <x:v>20</x:v>
      </x:c>
      <x:c r="L53" s="41" t="n">
        <x:v>20</x:v>
      </x:c>
      <x:c r="M53" s="40" t="str">
        <x:v>UNIDAD</x:v>
      </x:c>
      <x:c r="N53" s="40" t="str"/>
      <x:c r="O53" s="42" t="n">
        <x:v>5000</x:v>
      </x:c>
      <x:c r="P53" s="42" t="n">
        <x:v>250</x:v>
      </x:c>
      <x:c r="Q53" s="40" t="str">
        <x:v>LISTO</x:v>
      </x:c>
      <x:c r="R53" s="40" t="str"/>
    </x:row>
    <x:row r="54">
      <x:c r="A54" s="38" t="n">
        <x:v>54</x:v>
      </x:c>
      <x:c r="B54" s="38" t="str">
        <x:v>GAS-053</x:v>
      </x:c>
      <x:c r="C54" s="38" t="str">
        <x:v>2026-06-22|forrajeria y semilleria "la esquina"</x:v>
      </x:c>
      <x:c r="D54" s="39" t="d">
        <x:v>2026-06-22T00:00:00.000Z</x:v>
      </x:c>
      <x:c r="E54" s="38" t="str">
        <x:v>Forrajeria y Semilleria "La Esquina"</x:v>
      </x:c>
      <x:c r="F54" s="40" t="str">
        <x:v>Forrajeria y Semilleria "La Esquina"</x:v>
      </x:c>
      <x:c r="G54" s="40" t="str">
        <x:v>Condimento para pizza</x:v>
      </x:c>
      <x:c r="H54" s="40" t="str">
        <x:v>Condimento para pizza</x:v>
      </x:c>
      <x:c r="I54" s="40" t="str"/>
      <x:c r="J54" s="40" t="str"/>
      <x:c r="K54" s="40" t="str">
        <x:v>100gr</x:v>
      </x:c>
      <x:c r="L54" s="41" t="n">
        <x:v>0.1</x:v>
      </x:c>
      <x:c r="M54" s="40" t="str">
        <x:v>KG</x:v>
      </x:c>
      <x:c r="N54" s="40" t="str"/>
      <x:c r="O54" s="42" t="n">
        <x:v>600</x:v>
      </x:c>
      <x:c r="P54" s="42" t="n">
        <x:v>6000</x:v>
      </x:c>
      <x:c r="Q54" s="40" t="str">
        <x:v>LISTO</x:v>
      </x:c>
      <x:c r="R54" s="40" t="str"/>
    </x:row>
    <x:row r="55">
      <x:c r="A55" s="38" t="n">
        <x:v>55</x:v>
      </x:c>
      <x:c r="B55" s="38" t="str">
        <x:v>GAS-054</x:v>
      </x:c>
      <x:c r="C55" s="38" t="str">
        <x:v>2026-06-22|julian</x:v>
      </x:c>
      <x:c r="D55" s="39" t="d">
        <x:v>2026-06-22T00:00:00.000Z</x:v>
      </x:c>
      <x:c r="E55" s="38" t="str">
        <x:v>Julian</x:v>
      </x:c>
      <x:c r="F55" s="40" t="str">
        <x:v>Julian</x:v>
      </x:c>
      <x:c r="G55" s="40" t="str">
        <x:v>Gas</x:v>
      </x:c>
      <x:c r="H55" s="40" t="str">
        <x:v>Gas</x:v>
      </x:c>
      <x:c r="I55" s="40" t="str"/>
      <x:c r="J55" s="40" t="str"/>
      <x:c r="K55" s="40" t="str">
        <x:v>10kg</x:v>
      </x:c>
      <x:c r="L55" s="41" t="n">
        <x:v>10</x:v>
      </x:c>
      <x:c r="M55" s="40" t="str">
        <x:v>KG</x:v>
      </x:c>
      <x:c r="N55" s="40" t="str"/>
      <x:c r="O55" s="42" t="n">
        <x:v>22000</x:v>
      </x:c>
      <x:c r="P55" s="42" t="n">
        <x:v>2200</x:v>
      </x:c>
      <x:c r="Q55" s="40" t="str">
        <x:v>LISTO</x:v>
      </x:c>
      <x:c r="R55" s="40" t="str"/>
    </x:row>
    <x:row r="56">
      <x:c r="A56" s="38" t="n">
        <x:v>56</x:v>
      </x:c>
      <x:c r="B56" s="38" t="str">
        <x:v>GAS-055</x:v>
      </x:c>
      <x:c r="C56" s="38" t="str">
        <x:v>2026-06-22|distribuidora vdi</x:v>
      </x:c>
      <x:c r="D56" s="39" t="d">
        <x:v>2026-06-22T00:00:00.000Z</x:v>
      </x:c>
      <x:c r="E56" s="38" t="str">
        <x:v>Distribuidora VDI</x:v>
      </x:c>
      <x:c r="F56" s="40" t="str">
        <x:v>Distribuidora VDI</x:v>
      </x:c>
      <x:c r="G56" s="40" t="str">
        <x:v>Harina</x:v>
      </x:c>
      <x:c r="H56" s="40" t="str">
        <x:v>Harina</x:v>
      </x:c>
      <x:c r="I56" s="40" t="str">
        <x:v>Gastaldi 000</x:v>
      </x:c>
      <x:c r="J56" s="40" t="str">
        <x:v>Gastaldi 000</x:v>
      </x:c>
      <x:c r="K56" s="40" t="str">
        <x:v>25kg</x:v>
      </x:c>
      <x:c r="L56" s="41" t="n">
        <x:v>25</x:v>
      </x:c>
      <x:c r="M56" s="40" t="str">
        <x:v>KG</x:v>
      </x:c>
      <x:c r="N56" s="40" t="str"/>
      <x:c r="O56" s="42" t="n">
        <x:v>19300</x:v>
      </x:c>
      <x:c r="P56" s="42" t="n">
        <x:v>772</x:v>
      </x:c>
      <x:c r="Q56" s="40" t="str">
        <x:v>LISTO</x:v>
      </x:c>
      <x:c r="R56" s="40" t="str"/>
    </x:row>
    <x:row r="57">
      <x:c r="A57" s="38" t="n">
        <x:v>57</x:v>
      </x:c>
      <x:c r="B57" s="38" t="str">
        <x:v>GAS-056</x:v>
      </x:c>
      <x:c r="C57" s="38" t="str">
        <x:v>2026-06-22|distribuidora vidt</x:v>
      </x:c>
      <x:c r="D57" s="39" t="d">
        <x:v>2026-06-22T00:00:00.000Z</x:v>
      </x:c>
      <x:c r="E57" s="38" t="str">
        <x:v>Distribuidora VIDT</x:v>
      </x:c>
      <x:c r="F57" s="40" t="str">
        <x:v>Distribuidora VIDT</x:v>
      </x:c>
      <x:c r="G57" s="40" t="str">
        <x:v>Jamon Cocido</x:v>
      </x:c>
      <x:c r="H57" s="40" t="str">
        <x:v>Jamon Cocido</x:v>
      </x:c>
      <x:c r="I57" s="40" t="str">
        <x:v>Pacama</x:v>
      </x:c>
      <x:c r="J57" s="40" t="str">
        <x:v>Pacama</x:v>
      </x:c>
      <x:c r="K57" s="40" t="str">
        <x:v>Media Horma/2kg</x:v>
      </x:c>
      <x:c r="L57" s="41" t="n">
        <x:v>2</x:v>
      </x:c>
      <x:c r="M57" s="40" t="str">
        <x:v>KG</x:v>
      </x:c>
      <x:c r="N57" s="40" t="str">
        <x:v>Media Horma</x:v>
      </x:c>
      <x:c r="O57" s="42" t="n">
        <x:v>15166.47</x:v>
      </x:c>
      <x:c r="P57" s="42" t="n">
        <x:v>7583.24</x:v>
      </x:c>
      <x:c r="Q57" s="40" t="str">
        <x:v>LISTO</x:v>
      </x:c>
      <x:c r="R57" s="40" t="str"/>
    </x:row>
    <x:row r="58">
      <x:c r="A58" s="38" t="n">
        <x:v>58</x:v>
      </x:c>
      <x:c r="B58" s="38" t="str">
        <x:v>GAS-057</x:v>
      </x:c>
      <x:c r="C58" s="38" t="str">
        <x:v>2026-06-22|distribuidora vdi</x:v>
      </x:c>
      <x:c r="D58" s="39" t="d">
        <x:v>2026-06-22T00:00:00.000Z</x:v>
      </x:c>
      <x:c r="E58" s="38" t="str">
        <x:v>Distribuidora VDI</x:v>
      </x:c>
      <x:c r="F58" s="40" t="str">
        <x:v>Distribuidora VDI</x:v>
      </x:c>
      <x:c r="G58" s="40" t="str">
        <x:v>Levadura</x:v>
      </x:c>
      <x:c r="H58" s="40" t="str">
        <x:v>Levadura</x:v>
      </x:c>
      <x:c r="I58" s="40" t="str">
        <x:v>Duquesa</x:v>
      </x:c>
      <x:c r="J58" s="40" t="str">
        <x:v>Duquesa</x:v>
      </x:c>
      <x:c r="K58" s="40" t="str">
        <x:v>500gr</x:v>
      </x:c>
      <x:c r="L58" s="41" t="n">
        <x:v>0.5</x:v>
      </x:c>
      <x:c r="M58" s="40" t="str">
        <x:v>KG</x:v>
      </x:c>
      <x:c r="N58" s="40" t="str"/>
      <x:c r="O58" s="42" t="n">
        <x:v>4400</x:v>
      </x:c>
      <x:c r="P58" s="42" t="n">
        <x:v>8800</x:v>
      </x:c>
      <x:c r="Q58" s="40" t="str">
        <x:v>LISTO</x:v>
      </x:c>
      <x:c r="R58" s="40" t="str"/>
    </x:row>
    <x:row r="59">
      <x:c r="A59" s="38" t="n">
        <x:v>59</x:v>
      </x:c>
      <x:c r="B59" s="38" t="str">
        <x:v>GAS-058</x:v>
      </x:c>
      <x:c r="C59" s="38" t="str">
        <x:v>2026-06-22|forrajeria y semilleria "la esquina"</x:v>
      </x:c>
      <x:c r="D59" s="39" t="d">
        <x:v>2026-06-22T00:00:00.000Z</x:v>
      </x:c>
      <x:c r="E59" s="38" t="str">
        <x:v>Forrajeria y Semilleria "La Esquina"</x:v>
      </x:c>
      <x:c r="F59" s="40" t="str">
        <x:v>Forrajeria y Semilleria "La Esquina"</x:v>
      </x:c>
      <x:c r="G59" s="40" t="str">
        <x:v>Oregano</x:v>
      </x:c>
      <x:c r="H59" s="40" t="str">
        <x:v>Oregano</x:v>
      </x:c>
      <x:c r="I59" s="40" t="str"/>
      <x:c r="J59" s="40" t="str"/>
      <x:c r="K59" s="40" t="str">
        <x:v>200gr</x:v>
      </x:c>
      <x:c r="L59" s="41" t="n">
        <x:v>0.2</x:v>
      </x:c>
      <x:c r="M59" s="40" t="str">
        <x:v>KG</x:v>
      </x:c>
      <x:c r="N59" s="40" t="str"/>
      <x:c r="O59" s="42" t="n">
        <x:v>1200</x:v>
      </x:c>
      <x:c r="P59" s="42" t="n">
        <x:v>6000</x:v>
      </x:c>
      <x:c r="Q59" s="40" t="str">
        <x:v>LISTO</x:v>
      </x:c>
      <x:c r="R59" s="40" t="str"/>
    </x:row>
    <x:row r="60">
      <x:c r="A60" s="38" t="n">
        <x:v>60</x:v>
      </x:c>
      <x:c r="B60" s="38" t="str">
        <x:v>GAS-059</x:v>
      </x:c>
      <x:c r="C60" s="38" t="str">
        <x:v>2026-06-22|distribuidora vidt</x:v>
      </x:c>
      <x:c r="D60" s="39" t="d">
        <x:v>2026-06-22T00:00:00.000Z</x:v>
      </x:c>
      <x:c r="E60" s="38" t="str">
        <x:v>Distribuidora VIDT</x:v>
      </x:c>
      <x:c r="F60" s="40" t="str">
        <x:v>Distribuidora VIDT</x:v>
      </x:c>
      <x:c r="G60" s="40" t="str">
        <x:v>Pure de Tomate</x:v>
      </x:c>
      <x:c r="H60" s="40" t="str">
        <x:v>Pure de Tomate</x:v>
      </x:c>
      <x:c r="I60" s="40" t="str">
        <x:v>De La Huerta</x:v>
      </x:c>
      <x:c r="J60" s="40" t="str">
        <x:v>De La Huerta</x:v>
      </x:c>
      <x:c r="K60" s="40" t="str">
        <x:v>1kg</x:v>
      </x:c>
      <x:c r="L60" s="41" t="n">
        <x:v>1</x:v>
      </x:c>
      <x:c r="M60" s="40" t="str">
        <x:v>KG</x:v>
      </x:c>
      <x:c r="N60" s="40" t="str"/>
      <x:c r="O60" s="42" t="n">
        <x:v>1759.4</x:v>
      </x:c>
      <x:c r="P60" s="42" t="n">
        <x:v>1759.4</x:v>
      </x:c>
      <x:c r="Q60" s="40" t="str">
        <x:v>LISTO</x:v>
      </x:c>
      <x:c r="R60" s="40" t="str"/>
    </x:row>
    <x:row r="61">
      <x:c r="A61" s="38" t="n">
        <x:v>61</x:v>
      </x:c>
      <x:c r="B61" s="38" t="str">
        <x:v>GAS-060</x:v>
      </x:c>
      <x:c r="C61" s="38" t="str">
        <x:v>2026-06-22|distribuidora vidt</x:v>
      </x:c>
      <x:c r="D61" s="39" t="d">
        <x:v>2026-06-22T00:00:00.000Z</x:v>
      </x:c>
      <x:c r="E61" s="38" t="str">
        <x:v>Distribuidora VIDT</x:v>
      </x:c>
      <x:c r="F61" s="40" t="str">
        <x:v>Distribuidora VIDT</x:v>
      </x:c>
      <x:c r="G61" s="40" t="str">
        <x:v>Queso Muzza</x:v>
      </x:c>
      <x:c r="H61" s="40" t="str">
        <x:v>Queso Muzza</x:v>
      </x:c>
      <x:c r="I61" s="40" t="str">
        <x:v>D-70</x:v>
      </x:c>
      <x:c r="J61" s="40" t="str">
        <x:v>D-70</x:v>
      </x:c>
      <x:c r="K61" s="40" t="str">
        <x:v>Media Horma/2.5kg</x:v>
      </x:c>
      <x:c r="L61" s="41" t="n">
        <x:v>2.5</x:v>
      </x:c>
      <x:c r="M61" s="40" t="str">
        <x:v>KG</x:v>
      </x:c>
      <x:c r="N61" s="40" t="str">
        <x:v>Media Horma</x:v>
      </x:c>
      <x:c r="O61" s="42" t="n">
        <x:v>23802.97</x:v>
      </x:c>
      <x:c r="P61" s="42" t="n">
        <x:v>9521.19</x:v>
      </x:c>
      <x:c r="Q61" s="40" t="str">
        <x:v>LISTO</x:v>
      </x:c>
      <x:c r="R61" s="40" t="str"/>
    </x:row>
    <x:row r="62">
      <x:c r="A62" s="38" t="n">
        <x:v>62</x:v>
      </x:c>
      <x:c r="B62" s="38" t="str">
        <x:v>GAS-061</x:v>
      </x:c>
      <x:c r="C62" s="38" t="str">
        <x:v>2026-06-22|distribuidora vidt</x:v>
      </x:c>
      <x:c r="D62" s="39" t="d">
        <x:v>2026-06-22T00:00:00.000Z</x:v>
      </x:c>
      <x:c r="E62" s="38" t="str">
        <x:v>Distribuidora VIDT</x:v>
      </x:c>
      <x:c r="F62" s="40" t="str">
        <x:v>Distribuidora VIDT</x:v>
      </x:c>
      <x:c r="G62" s="40" t="str">
        <x:v>Salsa para pizza</x:v>
      </x:c>
      <x:c r="H62" s="40" t="str">
        <x:v>Salsa para pizza</x:v>
      </x:c>
      <x:c r="I62" s="40" t="str">
        <x:v>Tierra Fois</x:v>
      </x:c>
      <x:c r="J62" s="40" t="str">
        <x:v>Tierra Fois</x:v>
      </x:c>
      <x:c r="K62" s="40" t="str"/>
      <x:c r="L62" s="41" t="n">
        <x:v>1</x:v>
      </x:c>
      <x:c r="M62" s="40" t="str">
        <x:v>UNIDAD</x:v>
      </x:c>
      <x:c r="N62" s="40" t="str"/>
      <x:c r="O62" s="42" t="n">
        <x:v>4631.9</x:v>
      </x:c>
      <x:c r="P62" s="42" t="n">
        <x:v>4631.9</x:v>
      </x:c>
      <x:c r="Q62" s="40" t="str">
        <x:v>LISTO</x:v>
      </x:c>
      <x:c r="R62" s="40" t="str">
        <x:v>Cantidad confirmada por el usuario: 1 unidad.</x:v>
      </x:c>
    </x:row>
    <x:row r="63">
      <x:c r="A63" s="38" t="n">
        <x:v>63</x:v>
      </x:c>
      <x:c r="B63" s="38" t="str">
        <x:v>GAS-062</x:v>
      </x:c>
      <x:c r="C63" s="38" t="str">
        <x:v>2026-06-25|distribuidora vidt</x:v>
      </x:c>
      <x:c r="D63" s="39" t="d">
        <x:v>2026-06-25T00:00:00.000Z</x:v>
      </x:c>
      <x:c r="E63" s="38" t="str">
        <x:v>Distribuidora VIDT</x:v>
      </x:c>
      <x:c r="F63" s="40" t="str">
        <x:v>Distribuidora VIDT</x:v>
      </x:c>
      <x:c r="G63" s="40" t="str">
        <x:v>Aceite de Oliva</x:v>
      </x:c>
      <x:c r="H63" s="40" t="str">
        <x:v>Aceite de Oliva</x:v>
      </x:c>
      <x:c r="I63" s="40" t="str">
        <x:v>Casalta</x:v>
      </x:c>
      <x:c r="J63" s="40" t="str">
        <x:v>Casalta</x:v>
      </x:c>
      <x:c r="K63" s="40" t="str">
        <x:v>250ml</x:v>
      </x:c>
      <x:c r="L63" s="41" t="n">
        <x:v>0.25</x:v>
      </x:c>
      <x:c r="M63" s="40" t="str">
        <x:v>L</x:v>
      </x:c>
      <x:c r="N63" s="40" t="str"/>
      <x:c r="O63" s="42" t="n">
        <x:v>8700</x:v>
      </x:c>
      <x:c r="P63" s="42" t="n">
        <x:v>34800</x:v>
      </x:c>
      <x:c r="Q63" s="40" t="str">
        <x:v>LISTO</x:v>
      </x:c>
      <x:c r="R63" s="40" t="str"/>
    </x:row>
    <x:row r="64">
      <x:c r="A64" s="38" t="n">
        <x:v>64</x:v>
      </x:c>
      <x:c r="B64" s="38" t="str">
        <x:v>GAS-063</x:v>
      </x:c>
      <x:c r="C64" s="38" t="str">
        <x:v>2026-06-25|verduleria sofia</x:v>
      </x:c>
      <x:c r="D64" s="39" t="d">
        <x:v>2026-06-25T00:00:00.000Z</x:v>
      </x:c>
      <x:c r="E64" s="38" t="str">
        <x:v>Veduleria Sofia</x:v>
      </x:c>
      <x:c r="F64" s="40" t="str">
        <x:v>Verduleria Sofia</x:v>
      </x:c>
      <x:c r="G64" s="40" t="str">
        <x:v>Albahaca</x:v>
      </x:c>
      <x:c r="H64" s="40" t="str">
        <x:v>Albahaca</x:v>
      </x:c>
      <x:c r="I64" s="40" t="str"/>
      <x:c r="J64" s="40" t="str"/>
      <x:c r="K64" s="40" t="str">
        <x:v>1</x:v>
      </x:c>
      <x:c r="L64" s="41" t="n">
        <x:v>1</x:v>
      </x:c>
      <x:c r="M64" s="40" t="str">
        <x:v>UNIDAD</x:v>
      </x:c>
      <x:c r="N64" s="40" t="str"/>
      <x:c r="O64" s="42" t="n">
        <x:v>2500</x:v>
      </x:c>
      <x:c r="P64" s="42" t="n">
        <x:v>2500</x:v>
      </x:c>
      <x:c r="Q64" s="40" t="str">
        <x:v>LISTO</x:v>
      </x:c>
      <x:c r="R64" s="40" t="str"/>
    </x:row>
    <x:row r="65">
      <x:c r="A65" s="38" t="n">
        <x:v>65</x:v>
      </x:c>
      <x:c r="B65" s="38" t="str">
        <x:v>GAS-064</x:v>
      </x:c>
      <x:c r="C65" s="38" t="str">
        <x:v>2026-06-25|verduleria sofia</x:v>
      </x:c>
      <x:c r="D65" s="39" t="d">
        <x:v>2026-06-25T00:00:00.000Z</x:v>
      </x:c>
      <x:c r="E65" s="38" t="str">
        <x:v>Veduleria Sofia</x:v>
      </x:c>
      <x:c r="F65" s="40" t="str">
        <x:v>Verduleria Sofia</x:v>
      </x:c>
      <x:c r="G65" s="40" t="str">
        <x:v>Cabeza de ajo</x:v>
      </x:c>
      <x:c r="H65" s="40" t="str">
        <x:v>Cabeza de ajo</x:v>
      </x:c>
      <x:c r="I65" s="40" t="str"/>
      <x:c r="J65" s="40" t="str"/>
      <x:c r="K65" s="40" t="str">
        <x:v>1</x:v>
      </x:c>
      <x:c r="L65" s="41" t="n">
        <x:v>1</x:v>
      </x:c>
      <x:c r="M65" s="40" t="str">
        <x:v>UNIDAD</x:v>
      </x:c>
      <x:c r="N65" s="40" t="str"/>
      <x:c r="O65" s="42" t="n">
        <x:v>1000</x:v>
      </x:c>
      <x:c r="P65" s="42" t="n">
        <x:v>1000</x:v>
      </x:c>
      <x:c r="Q65" s="40" t="str">
        <x:v>LISTO</x:v>
      </x:c>
      <x:c r="R65" s="40" t="str"/>
    </x:row>
    <x:row r="66">
      <x:c r="A66" s="38" t="n">
        <x:v>66</x:v>
      </x:c>
      <x:c r="B66" s="38" t="str">
        <x:v>GAS-065</x:v>
      </x:c>
      <x:c r="C66" s="38" t="str">
        <x:v>2026-06-25|verduleria sofia</x:v>
      </x:c>
      <x:c r="D66" s="39" t="d">
        <x:v>2026-06-25T00:00:00.000Z</x:v>
      </x:c>
      <x:c r="E66" s="38" t="str">
        <x:v>Veduleria Sofia</x:v>
      </x:c>
      <x:c r="F66" s="40" t="str">
        <x:v>Verduleria Sofia</x:v>
      </x:c>
      <x:c r="G66" s="40" t="str">
        <x:v>Morron</x:v>
      </x:c>
      <x:c r="H66" s="40" t="str">
        <x:v>Morron</x:v>
      </x:c>
      <x:c r="I66" s="40" t="str"/>
      <x:c r="J66" s="40" t="str"/>
      <x:c r="K66" s="40" t="str">
        <x:v>2</x:v>
      </x:c>
      <x:c r="L66" s="41" t="n">
        <x:v>2</x:v>
      </x:c>
      <x:c r="M66" s="40" t="str">
        <x:v>UNIDAD</x:v>
      </x:c>
      <x:c r="N66" s="40" t="str"/>
      <x:c r="O66" s="42" t="n">
        <x:v>3600</x:v>
      </x:c>
      <x:c r="P66" s="42" t="n">
        <x:v>1800</x:v>
      </x:c>
      <x:c r="Q66" s="40" t="str">
        <x:v>LISTO</x:v>
      </x:c>
      <x:c r="R66" s="40" t="str"/>
    </x:row>
    <x:row r="67">
      <x:c r="A67" s="38" t="n">
        <x:v>67</x:v>
      </x:c>
      <x:c r="B67" s="38" t="str">
        <x:v>GAS-066</x:v>
      </x:c>
      <x:c r="C67" s="38" t="str">
        <x:v>2026-06-25|distribuidora vidt</x:v>
      </x:c>
      <x:c r="D67" s="39" t="d">
        <x:v>2026-06-25T00:00:00.000Z</x:v>
      </x:c>
      <x:c r="E67" s="38" t="str">
        <x:v>Distribuidora VIDT</x:v>
      </x:c>
      <x:c r="F67" s="40" t="str">
        <x:v>Distribuidora VIDT</x:v>
      </x:c>
      <x:c r="G67" s="40" t="str">
        <x:v>Queso Muzza</x:v>
      </x:c>
      <x:c r="H67" s="40" t="str">
        <x:v>Queso Muzza</x:v>
      </x:c>
      <x:c r="I67" s="40" t="str">
        <x:v>D-70</x:v>
      </x:c>
      <x:c r="J67" s="40" t="str">
        <x:v>D-70</x:v>
      </x:c>
      <x:c r="K67" s="40" t="str">
        <x:v>Media Horma/2.5kg</x:v>
      </x:c>
      <x:c r="L67" s="41" t="n">
        <x:v>2.5</x:v>
      </x:c>
      <x:c r="M67" s="40" t="str">
        <x:v>KG</x:v>
      </x:c>
      <x:c r="N67" s="40" t="str">
        <x:v>Media Horma</x:v>
      </x:c>
      <x:c r="O67" s="42" t="n">
        <x:v>22104.75</x:v>
      </x:c>
      <x:c r="P67" s="42" t="n">
        <x:v>8841.9</x:v>
      </x:c>
      <x:c r="Q67" s="40" t="str">
        <x:v>LISTO</x:v>
      </x:c>
      <x:c r="R67" s="40" t="str"/>
    </x:row>
    <x:row r="68">
      <x:c r="A68" s="38" t="n">
        <x:v>68</x:v>
      </x:c>
      <x:c r="B68" s="38" t="str">
        <x:v>GAS-067</x:v>
      </x:c>
      <x:c r="C68" s="38" t="str">
        <x:v>2026-06-25|verduleria sofia</x:v>
      </x:c>
      <x:c r="D68" s="39" t="d">
        <x:v>2026-06-25T00:00:00.000Z</x:v>
      </x:c>
      <x:c r="E68" s="38" t="str">
        <x:v>Veduleria Sofia</x:v>
      </x:c>
      <x:c r="F68" s="40" t="str">
        <x:v>Verduleria Sofia</x:v>
      </x:c>
      <x:c r="G68" s="40" t="str">
        <x:v>Tomate</x:v>
      </x:c>
      <x:c r="H68" s="40" t="str">
        <x:v>Tomate</x:v>
      </x:c>
      <x:c r="I68" s="40" t="str"/>
      <x:c r="J68" s="40" t="str"/>
      <x:c r="K68" s="40" t="str">
        <x:v>1kg</x:v>
      </x:c>
      <x:c r="L68" s="41" t="n">
        <x:v>1</x:v>
      </x:c>
      <x:c r="M68" s="40" t="str">
        <x:v>KG</x:v>
      </x:c>
      <x:c r="N68" s="40" t="str"/>
      <x:c r="O68" s="42" t="n">
        <x:v>1500</x:v>
      </x:c>
      <x:c r="P68" s="42" t="n">
        <x:v>1500</x:v>
      </x:c>
      <x:c r="Q68" s="40" t="str">
        <x:v>LISTO</x:v>
      </x:c>
      <x:c r="R68" s="40" t="str"/>
    </x:row>
    <x:row r="69">
      <x:c r="A69" s="38" t="n">
        <x:v>69</x:v>
      </x:c>
      <x:c r="B69" s="38" t="str">
        <x:v>GAS-068</x:v>
      </x:c>
      <x:c r="C69" s="38" t="str">
        <x:v>2026-06-26|gomeria, roca y catamarca - tafi viejo</x:v>
      </x:c>
      <x:c r="D69" s="39" t="d">
        <x:v>2026-06-26T00:00:00.000Z</x:v>
      </x:c>
      <x:c r="E69" s="38" t="str">
        <x:v>Gomeria, Roca y Catamarca - Tafi Viejo</x:v>
      </x:c>
      <x:c r="F69" s="40" t="str">
        <x:v>Gomeria, Roca y Catamarca - Tafi Viejo</x:v>
      </x:c>
      <x:c r="G69" s="40" t="str">
        <x:v>Camara nueva</x:v>
      </x:c>
      <x:c r="H69" s="40" t="str">
        <x:v>Camara nueva</x:v>
      </x:c>
      <x:c r="I69" s="40" t="str">
        <x:v>Mantenimiento</x:v>
      </x:c>
      <x:c r="J69" s="40" t="str">
        <x:v>Mantenimiento</x:v>
      </x:c>
      <x:c r="K69" s="40" t="str">
        <x:v>1</x:v>
      </x:c>
      <x:c r="L69" s="41" t="n">
        <x:v>1</x:v>
      </x:c>
      <x:c r="M69" s="40" t="str">
        <x:v>UNIDAD</x:v>
      </x:c>
      <x:c r="N69" s="40" t="str"/>
      <x:c r="O69" s="42" t="n">
        <x:v>10000</x:v>
      </x:c>
      <x:c r="P69" s="42" t="n">
        <x:v>10000</x:v>
      </x:c>
      <x:c r="Q69" s="40" t="str">
        <x:v>LISTO</x:v>
      </x:c>
      <x:c r="R69" s="40" t="str"/>
    </x:row>
    <x:row r="70">
      <x:c r="A70" s="38" t="n">
        <x:v>70</x:v>
      </x:c>
      <x:c r="B70" s="38" t="str">
        <x:v>GAS-069</x:v>
      </x:c>
      <x:c r="C70" s="38" t="str">
        <x:v>2026-06-26|reciplast</x:v>
      </x:c>
      <x:c r="D70" s="39" t="d">
        <x:v>2026-06-26T00:00:00.000Z</x:v>
      </x:c>
      <x:c r="E70" s="38" t="str">
        <x:v>Reciplast</x:v>
      </x:c>
      <x:c r="F70" s="40" t="str">
        <x:v>Reciplast</x:v>
      </x:c>
      <x:c r="G70" s="40" t="str">
        <x:v>Bandejas de Telgopor redondo</x:v>
      </x:c>
      <x:c r="H70" s="40" t="str">
        <x:v>Bandejas de Telgopor redondo</x:v>
      </x:c>
      <x:c r="I70" s="40" t="str"/>
      <x:c r="J70" s="40" t="str"/>
      <x:c r="K70" s="40" t="str">
        <x:v>10</x:v>
      </x:c>
      <x:c r="L70" s="41" t="n">
        <x:v>10</x:v>
      </x:c>
      <x:c r="M70" s="40" t="str">
        <x:v>UNIDAD</x:v>
      </x:c>
      <x:c r="N70" s="40" t="str"/>
      <x:c r="O70" s="42" t="n">
        <x:v>3889</x:v>
      </x:c>
      <x:c r="P70" s="42" t="n">
        <x:v>388.9</x:v>
      </x:c>
      <x:c r="Q70" s="40" t="str">
        <x:v>LISTO</x:v>
      </x:c>
      <x:c r="R70" s="40" t="str"/>
    </x:row>
    <x:row r="71">
      <x:c r="A71" s="38" t="n">
        <x:v>71</x:v>
      </x:c>
      <x:c r="B71" s="38" t="str">
        <x:v>GAS-070</x:v>
      </x:c>
      <x:c r="C71" s="38" t="str">
        <x:v>2026-06-26|reciplast</x:v>
      </x:c>
      <x:c r="D71" s="39" t="d">
        <x:v>2026-06-26T00:00:00.000Z</x:v>
      </x:c>
      <x:c r="E71" s="38" t="str">
        <x:v>Reciplast</x:v>
      </x:c>
      <x:c r="F71" s="40" t="str">
        <x:v>Reciplast</x:v>
      </x:c>
      <x:c r="G71" s="40" t="str">
        <x:v>Folio</x:v>
      </x:c>
      <x:c r="H71" s="40" t="str">
        <x:v>Folio</x:v>
      </x:c>
      <x:c r="I71" s="40" t="str"/>
      <x:c r="J71" s="40" t="str"/>
      <x:c r="K71" s="40" t="str">
        <x:v>100</x:v>
      </x:c>
      <x:c r="L71" s="41" t="n">
        <x:v>100</x:v>
      </x:c>
      <x:c r="M71" s="40" t="str">
        <x:v>UNIDAD</x:v>
      </x:c>
      <x:c r="N71" s="40" t="str"/>
      <x:c r="O71" s="42" t="n">
        <x:v>3711</x:v>
      </x:c>
      <x:c r="P71" s="42" t="n">
        <x:v>37.11</x:v>
      </x:c>
      <x:c r="Q71" s="40" t="str">
        <x:v>LISTO</x:v>
      </x:c>
      <x:c r="R71" s="40" t="str"/>
    </x:row>
    <x:row r="72">
      <x:c r="A72" s="38" t="n">
        <x:v>72</x:v>
      </x:c>
      <x:c r="B72" s="38" t="str">
        <x:v>GAS-071</x:v>
      </x:c>
      <x:c r="C72" s="38" t="str">
        <x:v>2026-06-26|gomeria, roca y catamarca - tafi viejo</x:v>
      </x:c>
      <x:c r="D72" s="39" t="d">
        <x:v>2026-06-26T00:00:00.000Z</x:v>
      </x:c>
      <x:c r="E72" s="38" t="str">
        <x:v>Gomeria, Roca y Catamarca - Tafi Viejo</x:v>
      </x:c>
      <x:c r="F72" s="40" t="str">
        <x:v>Gomeria, Roca y Catamarca - Tafi Viejo</x:v>
      </x:c>
      <x:c r="G72" s="40" t="str">
        <x:v>Gomitas de rueda trasera y calibrado</x:v>
      </x:c>
      <x:c r="H72" s="40" t="str">
        <x:v>Gomitas de rueda trasera y calibrado</x:v>
      </x:c>
      <x:c r="I72" s="40" t="str">
        <x:v>Mantenimiento</x:v>
      </x:c>
      <x:c r="J72" s="40" t="str">
        <x:v>Mantenimiento</x:v>
      </x:c>
      <x:c r="K72" s="40" t="str"/>
      <x:c r="L72" s="41" t="n">
        <x:v>1</x:v>
      </x:c>
      <x:c r="M72" s="40" t="str">
        <x:v>SERVICIO</x:v>
      </x:c>
      <x:c r="N72" s="40" t="str"/>
      <x:c r="O72" s="42" t="n">
        <x:v>5000</x:v>
      </x:c>
      <x:c r="P72" s="42" t="n">
        <x:v>5000</x:v>
      </x:c>
      <x:c r="Q72" s="40" t="str">
        <x:v>LISTO</x:v>
      </x:c>
      <x:c r="R72" s="40" t="str">
        <x:v>Cantidad confirmada por el usuario: 1 servicio.</x:v>
      </x:c>
    </x:row>
    <x:row r="73">
      <x:c r="A73" s="38" t="n">
        <x:v>73</x:v>
      </x:c>
      <x:c r="B73" s="38" t="str">
        <x:v>GAS-072</x:v>
      </x:c>
      <x:c r="C73" s="38" t="str">
        <x:v>2026-06-26|gomeria, roca y catamarca - tafi viejo</x:v>
      </x:c>
      <x:c r="D73" s="39" t="d">
        <x:v>2026-06-26T00:00:00.000Z</x:v>
      </x:c>
      <x:c r="E73" s="38" t="str">
        <x:v>Gomeria, Roca y Catamarca - Tafi Viejo</x:v>
      </x:c>
      <x:c r="F73" s="40" t="str">
        <x:v>Gomeria, Roca y Catamarca - Tafi Viejo</x:v>
      </x:c>
      <x:c r="G73" s="40" t="str">
        <x:v>Propina por puesta de camara</x:v>
      </x:c>
      <x:c r="H73" s="40" t="str">
        <x:v>Propina por puesta de camara</x:v>
      </x:c>
      <x:c r="I73" s="40" t="str">
        <x:v>Mantenimiento</x:v>
      </x:c>
      <x:c r="J73" s="40" t="str">
        <x:v>Mantenimiento</x:v>
      </x:c>
      <x:c r="K73" s="40" t="str"/>
      <x:c r="L73" s="41" t="n">
        <x:v>1</x:v>
      </x:c>
      <x:c r="M73" s="40" t="str">
        <x:v>SERVICIO</x:v>
      </x:c>
      <x:c r="N73" s="40" t="str"/>
      <x:c r="O73" s="42" t="n">
        <x:v>1000</x:v>
      </x:c>
      <x:c r="P73" s="42" t="n">
        <x:v>1000</x:v>
      </x:c>
      <x:c r="Q73" s="40" t="str">
        <x:v>LISTO</x:v>
      </x:c>
      <x:c r="R73" s="40" t="str">
        <x:v>Cantidad confirmada por el usuario: 1 servicio.</x:v>
      </x:c>
    </x:row>
    <x:row r="74">
      <x:c r="A74" s="38" t="n">
        <x:v>74</x:v>
      </x:c>
      <x:c r="B74" s="38" t="str">
        <x:v>GAS-073</x:v>
      </x:c>
      <x:c r="C74" s="38" t="str">
        <x:v>2026-06-26|distribuidora vidt</x:v>
      </x:c>
      <x:c r="D74" s="39" t="d">
        <x:v>2026-06-26T00:00:00.000Z</x:v>
      </x:c>
      <x:c r="E74" s="38" t="str">
        <x:v>Distribuidora VIDT</x:v>
      </x:c>
      <x:c r="F74" s="40" t="str">
        <x:v>Distribuidora VIDT</x:v>
      </x:c>
      <x:c r="G74" s="40" t="str">
        <x:v>Queso Muzza</x:v>
      </x:c>
      <x:c r="H74" s="40" t="str">
        <x:v>Queso Muzza</x:v>
      </x:c>
      <x:c r="I74" s="40" t="str">
        <x:v>D-70</x:v>
      </x:c>
      <x:c r="J74" s="40" t="str">
        <x:v>D-70</x:v>
      </x:c>
      <x:c r="K74" s="40" t="str">
        <x:v>Media Horma/2.5kg</x:v>
      </x:c>
      <x:c r="L74" s="41" t="n">
        <x:v>2.5</x:v>
      </x:c>
      <x:c r="M74" s="40" t="str">
        <x:v>KG</x:v>
      </x:c>
      <x:c r="N74" s="40" t="str">
        <x:v>Media Horma</x:v>
      </x:c>
      <x:c r="O74" s="42" t="n">
        <x:v>21883.59</x:v>
      </x:c>
      <x:c r="P74" s="42" t="n">
        <x:v>8753.44</x:v>
      </x:c>
      <x:c r="Q74" s="40" t="str">
        <x:v>LISTO</x:v>
      </x:c>
      <x:c r="R74" s="40" t="str"/>
    </x:row>
    <x:row r="75">
      <x:c r="A75" s="38" t="n">
        <x:v>75</x:v>
      </x:c>
      <x:c r="B75" s="38" t="str">
        <x:v>GAS-074</x:v>
      </x:c>
      <x:c r="C75" s="38" t="str">
        <x:v>2026-06-27|fiambreria san expedito</x:v>
      </x:c>
      <x:c r="D75" s="39" t="d">
        <x:v>2026-06-27T00:00:00.000Z</x:v>
      </x:c>
      <x:c r="E75" s="38" t="str">
        <x:v>Fiambreria San Expedito</x:v>
      </x:c>
      <x:c r="F75" s="40" t="str">
        <x:v>Fiambreria San Expedito</x:v>
      </x:c>
      <x:c r="G75" s="40" t="str">
        <x:v>Aceituna verde</x:v>
      </x:c>
      <x:c r="H75" s="40" t="str">
        <x:v>Aceituna verde</x:v>
      </x:c>
      <x:c r="I75" s="40" t="str">
        <x:v>La Sierrita</x:v>
      </x:c>
      <x:c r="J75" s="40" t="str">
        <x:v>La Sierrita</x:v>
      </x:c>
      <x:c r="K75" s="40" t="str">
        <x:v>500gr</x:v>
      </x:c>
      <x:c r="L75" s="41" t="n">
        <x:v>0.5</x:v>
      </x:c>
      <x:c r="M75" s="40" t="str">
        <x:v>KG</x:v>
      </x:c>
      <x:c r="N75" s="40" t="str"/>
      <x:c r="O75" s="42" t="n">
        <x:v>5000</x:v>
      </x:c>
      <x:c r="P75" s="42" t="n">
        <x:v>10000</x:v>
      </x:c>
      <x:c r="Q75" s="40" t="str">
        <x:v>LISTO</x:v>
      </x:c>
      <x:c r="R75" s="40" t="str"/>
    </x:row>
    <x:row r="76">
      <x:c r="A76" s="38" t="n">
        <x:v>76</x:v>
      </x:c>
      <x:c r="B76" s="38" t="str">
        <x:v>GAS-075</x:v>
      </x:c>
      <x:c r="C76" s="38" t="str">
        <x:v>2026-06-27|verduleria gallego</x:v>
      </x:c>
      <x:c r="D76" s="39" t="d">
        <x:v>2026-06-27T00:00:00.000Z</x:v>
      </x:c>
      <x:c r="E76" s="38" t="str">
        <x:v>Verduleria Gallego</x:v>
      </x:c>
      <x:c r="F76" s="40" t="str">
        <x:v>Verduleria Gallego</x:v>
      </x:c>
      <x:c r="G76" s="40" t="str">
        <x:v>Cebolla</x:v>
      </x:c>
      <x:c r="H76" s="40" t="str">
        <x:v>Cebolla</x:v>
      </x:c>
      <x:c r="I76" s="40" t="str">
        <x:v>Blanca</x:v>
      </x:c>
      <x:c r="J76" s="40" t="str">
        <x:v>Blanca</x:v>
      </x:c>
      <x:c r="K76" s="40" t="str">
        <x:v>500gr</x:v>
      </x:c>
      <x:c r="L76" s="41" t="n">
        <x:v>0.5</x:v>
      </x:c>
      <x:c r="M76" s="40" t="str">
        <x:v>KG</x:v>
      </x:c>
      <x:c r="N76" s="40" t="str"/>
      <x:c r="O76" s="42" t="n">
        <x:v>1000</x:v>
      </x:c>
      <x:c r="P76" s="42" t="n">
        <x:v>2000</x:v>
      </x:c>
      <x:c r="Q76" s="40" t="str">
        <x:v>LISTO</x:v>
      </x:c>
      <x:c r="R76" s="40" t="str"/>
    </x:row>
    <x:row r="77">
      <x:c r="A77" s="38" t="n">
        <x:v>77</x:v>
      </x:c>
      <x:c r="B77" s="38" t="str">
        <x:v>GAS-076</x:v>
      </x:c>
      <x:c r="C77" s="38" t="str">
        <x:v>2026-06-27|verduleria gallego</x:v>
      </x:c>
      <x:c r="D77" s="39" t="d">
        <x:v>2026-06-27T00:00:00.000Z</x:v>
      </x:c>
      <x:c r="E77" s="38" t="str">
        <x:v>Verduleria Gallego</x:v>
      </x:c>
      <x:c r="F77" s="40" t="str">
        <x:v>Verduleria Gallego</x:v>
      </x:c>
      <x:c r="G77" s="40" t="str">
        <x:v>Cebolla</x:v>
      </x:c>
      <x:c r="H77" s="40" t="str">
        <x:v>Cebolla</x:v>
      </x:c>
      <x:c r="I77" s="40" t="str">
        <x:v>Blanca</x:v>
      </x:c>
      <x:c r="J77" s="40" t="str">
        <x:v>Blanca</x:v>
      </x:c>
      <x:c r="K77" s="40" t="str">
        <x:v>1kg</x:v>
      </x:c>
      <x:c r="L77" s="41" t="n">
        <x:v>1</x:v>
      </x:c>
      <x:c r="M77" s="40" t="str">
        <x:v>KG</x:v>
      </x:c>
      <x:c r="N77" s="40" t="str"/>
      <x:c r="O77" s="42" t="n">
        <x:v>1000</x:v>
      </x:c>
      <x:c r="P77" s="42" t="n">
        <x:v>1000</x:v>
      </x:c>
      <x:c r="Q77" s="40" t="str">
        <x:v>LISTO</x:v>
      </x:c>
      <x:c r="R77" s="40" t="str"/>
    </x:row>
    <x:row r="78">
      <x:c r="A78" s="38" t="n">
        <x:v>78</x:v>
      </x:c>
      <x:c r="B78" s="38" t="str">
        <x:v>GAS-077</x:v>
      </x:c>
      <x:c r="C78" s="38" t="str">
        <x:v>2026-06-27|distribuidora vdi</x:v>
      </x:c>
      <x:c r="D78" s="39" t="d">
        <x:v>2026-06-27T00:00:00.000Z</x:v>
      </x:c>
      <x:c r="E78" s="38" t="str">
        <x:v>Distribuidora VDI</x:v>
      </x:c>
      <x:c r="F78" s="40" t="str">
        <x:v>Distribuidora VDI</x:v>
      </x:c>
      <x:c r="G78" s="40" t="str">
        <x:v>Harina</x:v>
      </x:c>
      <x:c r="H78" s="40" t="str">
        <x:v>Harina</x:v>
      </x:c>
      <x:c r="I78" s="40" t="str">
        <x:v>Gastaldi 000</x:v>
      </x:c>
      <x:c r="J78" s="40" t="str">
        <x:v>Gastaldi 000</x:v>
      </x:c>
      <x:c r="K78" s="40" t="str">
        <x:v>25kg</x:v>
      </x:c>
      <x:c r="L78" s="41" t="n">
        <x:v>25</x:v>
      </x:c>
      <x:c r="M78" s="40" t="str">
        <x:v>KG</x:v>
      </x:c>
      <x:c r="N78" s="40" t="str"/>
      <x:c r="O78" s="42" t="n">
        <x:v>19500</x:v>
      </x:c>
      <x:c r="P78" s="42" t="n">
        <x:v>780</x:v>
      </x:c>
      <x:c r="Q78" s="40" t="str">
        <x:v>LISTO</x:v>
      </x:c>
      <x:c r="R78" s="40" t="str"/>
    </x:row>
    <x:row r="79">
      <x:c r="A79" s="38" t="n">
        <x:v>79</x:v>
      </x:c>
      <x:c r="B79" s="38" t="str">
        <x:v>GAS-078</x:v>
      </x:c>
      <x:c r="C79" s="38" t="str">
        <x:v>2026-06-27|distribuidora vdi</x:v>
      </x:c>
      <x:c r="D79" s="39" t="d">
        <x:v>2026-06-27T00:00:00.000Z</x:v>
      </x:c>
      <x:c r="E79" s="38" t="str">
        <x:v>Distribuidora VDI</x:v>
      </x:c>
      <x:c r="F79" s="40" t="str">
        <x:v>Distribuidora VDI</x:v>
      </x:c>
      <x:c r="G79" s="40" t="str">
        <x:v>Levadura</x:v>
      </x:c>
      <x:c r="H79" s="40" t="str">
        <x:v>Levadura</x:v>
      </x:c>
      <x:c r="I79" s="40" t="str">
        <x:v>Duquesa</x:v>
      </x:c>
      <x:c r="J79" s="40" t="str">
        <x:v>Duquesa</x:v>
      </x:c>
      <x:c r="K79" s="40" t="str">
        <x:v>500gr</x:v>
      </x:c>
      <x:c r="L79" s="41" t="n">
        <x:v>0.5</x:v>
      </x:c>
      <x:c r="M79" s="40" t="str">
        <x:v>KG</x:v>
      </x:c>
      <x:c r="N79" s="40" t="str"/>
      <x:c r="O79" s="42" t="n">
        <x:v>4600</x:v>
      </x:c>
      <x:c r="P79" s="42" t="n">
        <x:v>9200</x:v>
      </x:c>
      <x:c r="Q79" s="40" t="str">
        <x:v>LISTO</x:v>
      </x:c>
      <x:c r="R79" s="40" t="str"/>
    </x:row>
    <x:row r="80">
      <x:c r="A80" s="38" t="n">
        <x:v>80</x:v>
      </x:c>
      <x:c r="B80" s="38" t="str">
        <x:v>GAS-079</x:v>
      </x:c>
      <x:c r="C80" s="38" t="str">
        <x:v>2026-06-27|ypf</x:v>
      </x:c>
      <x:c r="D80" s="39" t="d">
        <x:v>2026-06-27T00:00:00.000Z</x:v>
      </x:c>
      <x:c r="E80" s="38" t="str">
        <x:v>YPF</x:v>
      </x:c>
      <x:c r="F80" s="40" t="str">
        <x:v>YPF</x:v>
      </x:c>
      <x:c r="G80" s="40" t="str">
        <x:v>Nafta super</x:v>
      </x:c>
      <x:c r="H80" s="40" t="str">
        <x:v>Nafta super</x:v>
      </x:c>
      <x:c r="I80" s="40" t="str"/>
      <x:c r="J80" s="40" t="str"/>
      <x:c r="K80" s="40" t="str">
        <x:v>Tanque lleno</x:v>
      </x:c>
      <x:c r="L80" s="41" t="n">
        <x:v>1</x:v>
      </x:c>
      <x:c r="M80" s="40" t="str">
        <x:v>CARGA</x:v>
      </x:c>
      <x:c r="N80" s="40" t="str">
        <x:v>Tanque lleno</x:v>
      </x:c>
      <x:c r="O80" s="42" t="n">
        <x:v>5500</x:v>
      </x:c>
      <x:c r="P80" s="42" t="n">
        <x:v>5500</x:v>
      </x:c>
      <x:c r="Q80" s="40" t="str">
        <x:v>LISTO</x:v>
      </x:c>
      <x:c r="R80" s="40" t="str"/>
    </x:row>
    <x:row r="81">
      <x:c r="A81" s="38" t="n">
        <x:v>81</x:v>
      </x:c>
      <x:c r="B81" s="38" t="str">
        <x:v>GAS-080</x:v>
      </x:c>
      <x:c r="C81" s="38" t="str">
        <x:v>2026-06-27|fiambreria san expedito</x:v>
      </x:c>
      <x:c r="D81" s="39" t="d">
        <x:v>2026-06-27T00:00:00.000Z</x:v>
      </x:c>
      <x:c r="E81" s="38" t="str">
        <x:v>Fiambreria San Expedito</x:v>
      </x:c>
      <x:c r="F81" s="40" t="str">
        <x:v>Fiambreria San Expedito</x:v>
      </x:c>
      <x:c r="G81" s="40" t="str">
        <x:v>Pure de tomate</x:v>
      </x:c>
      <x:c r="H81" s="40" t="str">
        <x:v>Pure de Tomate</x:v>
      </x:c>
      <x:c r="I81" s="40" t="str">
        <x:v>Del Valle</x:v>
      </x:c>
      <x:c r="J81" s="40" t="str">
        <x:v>Del Valle</x:v>
      </x:c>
      <x:c r="K81" s="40" t="str">
        <x:v>520gr</x:v>
      </x:c>
      <x:c r="L81" s="41" t="n">
        <x:v>0.52</x:v>
      </x:c>
      <x:c r="M81" s="40" t="str">
        <x:v>KG</x:v>
      </x:c>
      <x:c r="N81" s="40" t="str"/>
      <x:c r="O81" s="42" t="n">
        <x:v>1000</x:v>
      </x:c>
      <x:c r="P81" s="42" t="n">
        <x:v>1923.08</x:v>
      </x:c>
      <x:c r="Q81" s="40" t="str">
        <x:v>LISTO</x:v>
      </x:c>
      <x:c r="R81" s="40" t="str"/>
    </x:row>
    <x:row r="82">
      <x:c r="A82" s="38" t="n">
        <x:v>82</x:v>
      </x:c>
      <x:c r="B82" s="38" t="str">
        <x:v>GAS-081</x:v>
      </x:c>
      <x:c r="C82" s="38" t="str">
        <x:v>2026-06-27|fiambreria san expedito</x:v>
      </x:c>
      <x:c r="D82" s="39" t="d">
        <x:v>2026-06-27T00:00:00.000Z</x:v>
      </x:c>
      <x:c r="E82" s="38" t="str">
        <x:v>Fiambreria San Expedito</x:v>
      </x:c>
      <x:c r="F82" s="40" t="str">
        <x:v>Fiambreria San Expedito</x:v>
      </x:c>
      <x:c r="G82" s="40" t="str">
        <x:v>Queso Muzza</x:v>
      </x:c>
      <x:c r="H82" s="40" t="str">
        <x:v>Queso Muzza</x:v>
      </x:c>
      <x:c r="I82" s="40" t="str">
        <x:v>D-70</x:v>
      </x:c>
      <x:c r="J82" s="40" t="str">
        <x:v>D-70</x:v>
      </x:c>
      <x:c r="K82" s="40" t="str">
        <x:v>Media Horma/2.5kg</x:v>
      </x:c>
      <x:c r="L82" s="41" t="n">
        <x:v>2.5</x:v>
      </x:c>
      <x:c r="M82" s="40" t="str">
        <x:v>KG</x:v>
      </x:c>
      <x:c r="N82" s="40" t="str">
        <x:v>Media Horma</x:v>
      </x:c>
      <x:c r="O82" s="42" t="n">
        <x:v>25000</x:v>
      </x:c>
      <x:c r="P82" s="42" t="n">
        <x:v>10000</x:v>
      </x:c>
      <x:c r="Q82" s="40" t="str">
        <x:v>LISTO</x:v>
      </x:c>
      <x:c r="R82" s="40" t="str"/>
    </x:row>
    <x:row r="83">
      <x:c r="A83" s="38" t="n">
        <x:v>83</x:v>
      </x:c>
      <x:c r="B83" s="38" t="str">
        <x:v>GAS-082</x:v>
      </x:c>
      <x:c r="C83" s="38" t="str">
        <x:v>2026-06-27|verduleria gallego</x:v>
      </x:c>
      <x:c r="D83" s="39" t="d">
        <x:v>2026-06-27T00:00:00.000Z</x:v>
      </x:c>
      <x:c r="E83" s="38" t="str">
        <x:v>Verduleria Gallego</x:v>
      </x:c>
      <x:c r="F83" s="40" t="str">
        <x:v>Verduleria Gallego</x:v>
      </x:c>
      <x:c r="G83" s="40" t="str">
        <x:v>Tomate</x:v>
      </x:c>
      <x:c r="H83" s="40" t="str">
        <x:v>Tomate</x:v>
      </x:c>
      <x:c r="I83" s="40" t="str"/>
      <x:c r="J83" s="40" t="str"/>
      <x:c r="K83" s="40" t="str">
        <x:v>1kg</x:v>
      </x:c>
      <x:c r="L83" s="41" t="n">
        <x:v>1</x:v>
      </x:c>
      <x:c r="M83" s="40" t="str">
        <x:v>KG</x:v>
      </x:c>
      <x:c r="N83" s="40" t="str"/>
      <x:c r="O83" s="42" t="n">
        <x:v>2000</x:v>
      </x:c>
      <x:c r="P83" s="42" t="n">
        <x:v>2000</x:v>
      </x:c>
      <x:c r="Q83" s="40" t="str">
        <x:v>LISTO</x:v>
      </x:c>
      <x:c r="R83" s="40" t="str"/>
    </x:row>
    <x:row r="84">
      <x:c r="A84" s="38" t="n">
        <x:v>84</x:v>
      </x:c>
      <x:c r="B84" s="38" t="str">
        <x:v>GAS-083</x:v>
      </x:c>
      <x:c r="C84" s="38" t="str">
        <x:v>2026-06-27|distribuidora vdi</x:v>
      </x:c>
      <x:c r="D84" s="39" t="d">
        <x:v>2026-06-27T00:00:00.000Z</x:v>
      </x:c>
      <x:c r="E84" s="38" t="str">
        <x:v>Distribuidora VDI</x:v>
      </x:c>
      <x:c r="F84" s="40" t="str">
        <x:v>Distribuidora VDI</x:v>
      </x:c>
      <x:c r="G84" s="40" t="str">
        <x:v>Tomate Triturado</x:v>
      </x:c>
      <x:c r="H84" s="40" t="str">
        <x:v>Tomate Triturado</x:v>
      </x:c>
      <x:c r="I84" s="40" t="str">
        <x:v>Riojanita</x:v>
      </x:c>
      <x:c r="J84" s="40" t="str">
        <x:v>Riojanita</x:v>
      </x:c>
      <x:c r="K84" s="40" t="str">
        <x:v>8kg</x:v>
      </x:c>
      <x:c r="L84" s="41" t="n">
        <x:v>8</x:v>
      </x:c>
      <x:c r="M84" s="40" t="str">
        <x:v>KG</x:v>
      </x:c>
      <x:c r="N84" s="40" t="str"/>
      <x:c r="O84" s="42" t="n">
        <x:v>12800</x:v>
      </x:c>
      <x:c r="P84" s="42" t="n">
        <x:v>1600</x:v>
      </x:c>
      <x:c r="Q84" s="40" t="str">
        <x:v>LISTO</x:v>
      </x:c>
      <x:c r="R84" s="40" t="str"/>
    </x:row>
    <x:row r="85">
      <x:c r="A85" s="38" t="n">
        <x:v>85</x:v>
      </x:c>
      <x:c r="B85" s="38" t="str">
        <x:v>GAS-084</x:v>
      </x:c>
      <x:c r="C85" s="38" t="str">
        <x:v>2026-06-28|distruidora karam</x:v>
      </x:c>
      <x:c r="D85" s="39" t="d">
        <x:v>2026-06-28T00:00:00.000Z</x:v>
      </x:c>
      <x:c r="E85" s="38" t="str">
        <x:v>Distruidora KARAM</x:v>
      </x:c>
      <x:c r="F85" s="40" t="str">
        <x:v>Distruidora KARAM</x:v>
      </x:c>
      <x:c r="G85" s="40" t="str">
        <x:v>Aceituna verde</x:v>
      </x:c>
      <x:c r="H85" s="40" t="str">
        <x:v>Aceituna verde</x:v>
      </x:c>
      <x:c r="I85" s="40" t="str">
        <x:v>La Sierrita</x:v>
      </x:c>
      <x:c r="J85" s="40" t="str">
        <x:v>La Sierrita</x:v>
      </x:c>
      <x:c r="K85" s="40" t="str">
        <x:v>4x100gr</x:v>
      </x:c>
      <x:c r="L85" s="41" t="n">
        <x:v>0.4</x:v>
      </x:c>
      <x:c r="M85" s="40" t="str">
        <x:v>KG</x:v>
      </x:c>
      <x:c r="N85" s="40" t="str">
        <x:v>4x100gr</x:v>
      </x:c>
      <x:c r="O85" s="42" t="n">
        <x:v>5563.01</x:v>
      </x:c>
      <x:c r="P85" s="42" t="n">
        <x:v>13907.53</x:v>
      </x:c>
      <x:c r="Q85" s="40" t="str">
        <x:v>LISTO</x:v>
      </x:c>
      <x:c r="R85" s="40" t="str"/>
    </x:row>
    <x:row r="86">
      <x:c r="A86" s="38" t="n">
        <x:v>86</x:v>
      </x:c>
      <x:c r="B86" s="38" t="str">
        <x:v>GAS-085</x:v>
      </x:c>
      <x:c r="C86" s="38" t="str">
        <x:v>2026-06-29|distribuidora vidt</x:v>
      </x:c>
      <x:c r="D86" s="39" t="d">
        <x:v>2026-06-29T00:00:00.000Z</x:v>
      </x:c>
      <x:c r="E86" s="38" t="str">
        <x:v>Distribuidora VIDT</x:v>
      </x:c>
      <x:c r="F86" s="40" t="str">
        <x:v>Distribuidora VIDT</x:v>
      </x:c>
      <x:c r="G86" s="40" t="str">
        <x:v>Aceituna verde</x:v>
      </x:c>
      <x:c r="H86" s="40" t="str">
        <x:v>Aceituna verde</x:v>
      </x:c>
      <x:c r="I86" s="40" t="str">
        <x:v>La Sierrita</x:v>
      </x:c>
      <x:c r="J86" s="40" t="str">
        <x:v>La Sierrita</x:v>
      </x:c>
      <x:c r="K86" s="40" t="str">
        <x:v>1kg</x:v>
      </x:c>
      <x:c r="L86" s="41" t="n">
        <x:v>1</x:v>
      </x:c>
      <x:c r="M86" s="40" t="str">
        <x:v>KG</x:v>
      </x:c>
      <x:c r="N86" s="40" t="str"/>
      <x:c r="O86" s="42" t="n">
        <x:v>9285.1</x:v>
      </x:c>
      <x:c r="P86" s="42" t="n">
        <x:v>9285.1</x:v>
      </x:c>
      <x:c r="Q86" s="40" t="str">
        <x:v>LISTO</x:v>
      </x:c>
      <x:c r="R86" s="40" t="str"/>
    </x:row>
    <x:row r="87">
      <x:c r="A87" s="38" t="n">
        <x:v>87</x:v>
      </x:c>
      <x:c r="B87" s="38" t="str">
        <x:v>GAS-086</x:v>
      </x:c>
      <x:c r="C87" s="38" t="str">
        <x:v>2026-06-29|guemes, 1ra cuadra</x:v>
      </x:c>
      <x:c r="D87" s="39" t="d">
        <x:v>2026-06-29T00:00:00.000Z</x:v>
      </x:c>
      <x:c r="E87" s="38" t="str">
        <x:v>Guemes, 1ra cuadra</x:v>
      </x:c>
      <x:c r="F87" s="40" t="str">
        <x:v>Guemes, 1ra cuadra</x:v>
      </x:c>
      <x:c r="G87" s="40" t="str">
        <x:v>Bandejas de Telgopor redondo</x:v>
      </x:c>
      <x:c r="H87" s="40" t="str">
        <x:v>Bandejas de Telgopor redondo</x:v>
      </x:c>
      <x:c r="I87" s="40" t="str"/>
      <x:c r="J87" s="40" t="str"/>
      <x:c r="K87" s="40" t="str">
        <x:v>40</x:v>
      </x:c>
      <x:c r="L87" s="41" t="n">
        <x:v>40</x:v>
      </x:c>
      <x:c r="M87" s="40" t="str">
        <x:v>UNIDAD</x:v>
      </x:c>
      <x:c r="N87" s="40" t="str"/>
      <x:c r="O87" s="42" t="n">
        <x:v>10000</x:v>
      </x:c>
      <x:c r="P87" s="42" t="n">
        <x:v>250</x:v>
      </x:c>
      <x:c r="Q87" s="40" t="str">
        <x:v>LISTO</x:v>
      </x:c>
      <x:c r="R87" s="40" t="str"/>
    </x:row>
    <x:row r="88">
      <x:c r="A88" s="38" t="n">
        <x:v>88</x:v>
      </x:c>
      <x:c r="B88" s="38" t="str">
        <x:v>GAS-087</x:v>
      </x:c>
      <x:c r="C88" s="38" t="str">
        <x:v>2026-06-29|distribuidora vidt</x:v>
      </x:c>
      <x:c r="D88" s="39" t="d">
        <x:v>2026-06-29T00:00:00.000Z</x:v>
      </x:c>
      <x:c r="E88" s="38" t="str">
        <x:v>Distribuidora VIDT</x:v>
      </x:c>
      <x:c r="F88" s="40" t="str">
        <x:v>Distribuidora VIDT</x:v>
      </x:c>
      <x:c r="G88" s="40" t="str">
        <x:v>Jamon Cocido</x:v>
      </x:c>
      <x:c r="H88" s="40" t="str">
        <x:v>Jamon Cocido</x:v>
      </x:c>
      <x:c r="I88" s="40" t="str">
        <x:v>Pacama</x:v>
      </x:c>
      <x:c r="J88" s="40" t="str">
        <x:v>Pacama</x:v>
      </x:c>
      <x:c r="K88" s="40" t="str">
        <x:v>Horma completa/4kg</x:v>
      </x:c>
      <x:c r="L88" s="41" t="n">
        <x:v>4</x:v>
      </x:c>
      <x:c r="M88" s="40" t="str">
        <x:v>KG</x:v>
      </x:c>
      <x:c r="N88" s="40" t="str">
        <x:v>Horma completa</x:v>
      </x:c>
      <x:c r="O88" s="42" t="n">
        <x:v>28021.2</x:v>
      </x:c>
      <x:c r="P88" s="42" t="n">
        <x:v>7005.3</x:v>
      </x:c>
      <x:c r="Q88" s="40" t="str">
        <x:v>LISTO</x:v>
      </x:c>
      <x:c r="R88" s="40" t="str"/>
    </x:row>
    <x:row r="89">
      <x:c r="A89" s="38" t="n">
        <x:v>89</x:v>
      </x:c>
      <x:c r="B89" s="38" t="str">
        <x:v>GAS-088</x:v>
      </x:c>
      <x:c r="C89" s="38" t="str">
        <x:v>2026-06-29|distribuidora vidt</x:v>
      </x:c>
      <x:c r="D89" s="39" t="d">
        <x:v>2026-06-29T00:00:00.000Z</x:v>
      </x:c>
      <x:c r="E89" s="38" t="str">
        <x:v>Distribuidora VIDT</x:v>
      </x:c>
      <x:c r="F89" s="40" t="str">
        <x:v>Distribuidora VIDT</x:v>
      </x:c>
      <x:c r="G89" s="40" t="str">
        <x:v>Queso Muzza</x:v>
      </x:c>
      <x:c r="H89" s="40" t="str">
        <x:v>Queso Muzza</x:v>
      </x:c>
      <x:c r="I89" s="40" t="str">
        <x:v>Cremac</x:v>
      </x:c>
      <x:c r="J89" s="40" t="str">
        <x:v>Cremac</x:v>
      </x:c>
      <x:c r="K89" s="40" t="str">
        <x:v>Horma completa/5kg</x:v>
      </x:c>
      <x:c r="L89" s="41" t="n">
        <x:v>5</x:v>
      </x:c>
      <x:c r="M89" s="40" t="str">
        <x:v>KG</x:v>
      </x:c>
      <x:c r="N89" s="40" t="str">
        <x:v>Horma completa</x:v>
      </x:c>
      <x:c r="O89" s="42" t="n">
        <x:v>40444.37</x:v>
      </x:c>
      <x:c r="P89" s="42" t="n">
        <x:v>8088.87</x:v>
      </x:c>
      <x:c r="Q89" s="40" t="str">
        <x:v>LISTO</x:v>
      </x:c>
      <x:c r="R89" s="40" t="str"/>
    </x:row>
    <x:row r="90">
      <x:c r="A90" s="38" t="n">
        <x:v>90</x:v>
      </x:c>
      <x:c r="B90" s="38" t="str">
        <x:v>GAS-089</x:v>
      </x:c>
      <x:c r="C90" s="38" t="str">
        <x:v>2026-06-29|distribuidora vidt</x:v>
      </x:c>
      <x:c r="D90" s="39" t="d">
        <x:v>2026-06-29T00:00:00.000Z</x:v>
      </x:c>
      <x:c r="E90" s="38" t="str">
        <x:v>Distribuidora VIDT</x:v>
      </x:c>
      <x:c r="F90" s="40" t="str">
        <x:v>Distribuidora VIDT</x:v>
      </x:c>
      <x:c r="G90" s="40" t="str">
        <x:v>Salame milan</x:v>
      </x:c>
      <x:c r="H90" s="40" t="str">
        <x:v>Salame milan</x:v>
      </x:c>
      <x:c r="I90" s="40" t="str">
        <x:v>Boya</x:v>
      </x:c>
      <x:c r="J90" s="40" t="str">
        <x:v>Boya</x:v>
      </x:c>
      <x:c r="K90" s="40" t="str">
        <x:v>Media Horma/1kg</x:v>
      </x:c>
      <x:c r="L90" s="41" t="n">
        <x:v>1</x:v>
      </x:c>
      <x:c r="M90" s="40" t="str">
        <x:v>KG</x:v>
      </x:c>
      <x:c r="N90" s="40" t="str">
        <x:v>Media Horma</x:v>
      </x:c>
      <x:c r="O90" s="42" t="n">
        <x:v>10988.78</x:v>
      </x:c>
      <x:c r="P90" s="42" t="n">
        <x:v>10988.78</x:v>
      </x:c>
      <x:c r="Q90" s="40" t="str">
        <x:v>LISTO</x:v>
      </x:c>
      <x:c r="R90" s="40" t="str"/>
    </x:row>
    <x:row r="91">
      <x:c r="A91" s="38" t="n">
        <x:v>91</x:v>
      </x:c>
      <x:c r="B91" s="38" t="str">
        <x:v>GAS-090</x:v>
      </x:c>
      <x:c r="C91" s="38" t="str">
        <x:v>2026-07-03|distribuidora vidt</x:v>
      </x:c>
      <x:c r="D91" s="39" t="d">
        <x:v>2026-07-03T00:00:00.000Z</x:v>
      </x:c>
      <x:c r="E91" s="38" t="str">
        <x:v>Distribuidora VIDT</x:v>
      </x:c>
      <x:c r="F91" s="40" t="str">
        <x:v>Distribuidora VIDT</x:v>
      </x:c>
      <x:c r="G91" s="40" t="str">
        <x:v>Aceituna negra</x:v>
      </x:c>
      <x:c r="H91" s="40" t="str">
        <x:v>Aceituna negra</x:v>
      </x:c>
      <x:c r="I91" s="40" t="str">
        <x:v>Vanoli</x:v>
      </x:c>
      <x:c r="J91" s="40" t="str">
        <x:v>Vanoli</x:v>
      </x:c>
      <x:c r="K91" s="40" t="str">
        <x:v>180gr</x:v>
      </x:c>
      <x:c r="L91" s="41" t="n">
        <x:v>0.18</x:v>
      </x:c>
      <x:c r="M91" s="40" t="str">
        <x:v>KG</x:v>
      </x:c>
      <x:c r="N91" s="40" t="str"/>
      <x:c r="O91" s="42" t="n">
        <x:v>1099.2</x:v>
      </x:c>
      <x:c r="P91" s="42" t="n">
        <x:v>6106.67</x:v>
      </x:c>
      <x:c r="Q91" s="40" t="str">
        <x:v>LISTO</x:v>
      </x:c>
      <x:c r="R91" s="40" t="str"/>
    </x:row>
    <x:row r="92">
      <x:c r="A92" s="38" t="n">
        <x:v>92</x:v>
      </x:c>
      <x:c r="B92" s="38" t="str">
        <x:v>GAS-091</x:v>
      </x:c>
      <x:c r="C92" s="38" t="str">
        <x:v>2026-07-03|distribuidora vidt</x:v>
      </x:c>
      <x:c r="D92" s="39" t="d">
        <x:v>2026-07-03T00:00:00.000Z</x:v>
      </x:c>
      <x:c r="E92" s="38" t="str">
        <x:v>Distribuidora VIDT</x:v>
      </x:c>
      <x:c r="F92" s="40" t="str">
        <x:v>Distribuidora VIDT</x:v>
      </x:c>
      <x:c r="G92" s="40" t="str">
        <x:v>Aceituna verde</x:v>
      </x:c>
      <x:c r="H92" s="40" t="str">
        <x:v>Aceituna verde</x:v>
      </x:c>
      <x:c r="I92" s="40" t="str">
        <x:v>La Sierrita</x:v>
      </x:c>
      <x:c r="J92" s="40" t="str">
        <x:v>La Sierrita</x:v>
      </x:c>
      <x:c r="K92" s="40" t="str">
        <x:v>1kg</x:v>
      </x:c>
      <x:c r="L92" s="41" t="n">
        <x:v>1</x:v>
      </x:c>
      <x:c r="M92" s="40" t="str">
        <x:v>KG</x:v>
      </x:c>
      <x:c r="N92" s="40" t="str"/>
      <x:c r="O92" s="42" t="n">
        <x:v>9285.1</x:v>
      </x:c>
      <x:c r="P92" s="42" t="n">
        <x:v>9285.1</x:v>
      </x:c>
      <x:c r="Q92" s="40" t="str">
        <x:v>LISTO</x:v>
      </x:c>
      <x:c r="R92" s="40" t="str"/>
    </x:row>
    <x:row r="93">
      <x:c r="A93" s="38" t="n">
        <x:v>93</x:v>
      </x:c>
      <x:c r="B93" s="38" t="str">
        <x:v>GAS-092</x:v>
      </x:c>
      <x:c r="C93" s="38" t="str">
        <x:v>2026-07-03|distribuidora vidt</x:v>
      </x:c>
      <x:c r="D93" s="39" t="d">
        <x:v>2026-07-03T00:00:00.000Z</x:v>
      </x:c>
      <x:c r="E93" s="38" t="str">
        <x:v>Distribuidora VIDT</x:v>
      </x:c>
      <x:c r="F93" s="40" t="str">
        <x:v>Distribuidora VIDT</x:v>
      </x:c>
      <x:c r="G93" s="40" t="str">
        <x:v>Queso cremoso</x:v>
      </x:c>
      <x:c r="H93" s="40" t="str">
        <x:v>Queso cremoso</x:v>
      </x:c>
      <x:c r="I93" s="40" t="str">
        <x:v>D-70</x:v>
      </x:c>
      <x:c r="J93" s="40" t="str">
        <x:v>D-70</x:v>
      </x:c>
      <x:c r="K93" s="40" t="str">
        <x:v>Media Horma/2kg</x:v>
      </x:c>
      <x:c r="L93" s="41" t="n">
        <x:v>2</x:v>
      </x:c>
      <x:c r="M93" s="40" t="str">
        <x:v>KG</x:v>
      </x:c>
      <x:c r="N93" s="40" t="str">
        <x:v>Media Horma</x:v>
      </x:c>
      <x:c r="O93" s="42" t="n">
        <x:v>16582.72</x:v>
      </x:c>
      <x:c r="P93" s="42" t="n">
        <x:v>8291.36</x:v>
      </x:c>
      <x:c r="Q93" s="40" t="str">
        <x:v>LISTO</x:v>
      </x:c>
      <x:c r="R93" s="40" t="str"/>
    </x:row>
    <x:row r="94">
      <x:c r="A94" s="38" t="n">
        <x:v>94</x:v>
      </x:c>
      <x:c r="B94" s="38" t="str">
        <x:v>GAS-093</x:v>
      </x:c>
      <x:c r="C94" s="38" t="str">
        <x:v>2026-07-03|distribuidora vidt</x:v>
      </x:c>
      <x:c r="D94" s="39" t="d">
        <x:v>2026-07-03T00:00:00.000Z</x:v>
      </x:c>
      <x:c r="E94" s="38" t="str">
        <x:v>Distribuidora VIDT</x:v>
      </x:c>
      <x:c r="F94" s="40" t="str">
        <x:v>Distribuidora VIDT</x:v>
      </x:c>
      <x:c r="G94" s="40" t="str">
        <x:v>Queso Muzza</x:v>
      </x:c>
      <x:c r="H94" s="40" t="str">
        <x:v>Queso Muzza</x:v>
      </x:c>
      <x:c r="I94" s="40" t="str">
        <x:v>D-70</x:v>
      </x:c>
      <x:c r="J94" s="40" t="str">
        <x:v>D-70</x:v>
      </x:c>
      <x:c r="K94" s="40" t="str">
        <x:v>Media Horma/2.5kg</x:v>
      </x:c>
      <x:c r="L94" s="41" t="n">
        <x:v>2.5</x:v>
      </x:c>
      <x:c r="M94" s="40" t="str">
        <x:v>KG</x:v>
      </x:c>
      <x:c r="N94" s="40" t="str">
        <x:v>Media Horma</x:v>
      </x:c>
      <x:c r="O94" s="42" t="n">
        <x:v>22198.02</x:v>
      </x:c>
      <x:c r="P94" s="42" t="n">
        <x:v>8879.21</x:v>
      </x:c>
      <x:c r="Q94" s="40" t="str">
        <x:v>LISTO</x:v>
      </x:c>
      <x:c r="R94" s="40" t="str"/>
    </x:row>
    <x:row r="95">
      <x:c r="A95" s="38" t="n">
        <x:v>95</x:v>
      </x:c>
      <x:c r="B95" s="38" t="str">
        <x:v>GAS-094</x:v>
      </x:c>
      <x:c r="C95" s="38" t="str">
        <x:v>2026-07-03|distribuidora vidt</x:v>
      </x:c>
      <x:c r="D95" s="39" t="d">
        <x:v>2026-07-03T00:00:00.000Z</x:v>
      </x:c>
      <x:c r="E95" s="38" t="str">
        <x:v>Distribuidora VIDT</x:v>
      </x:c>
      <x:c r="F95" s="40" t="str">
        <x:v>Distribuidora VIDT</x:v>
      </x:c>
      <x:c r="G95" s="40" t="str">
        <x:v>Salame milan</x:v>
      </x:c>
      <x:c r="H95" s="40" t="str">
        <x:v>Salame milan</x:v>
      </x:c>
      <x:c r="I95" s="40" t="str">
        <x:v>Boya</x:v>
      </x:c>
      <x:c r="J95" s="40" t="str">
        <x:v>Boya</x:v>
      </x:c>
      <x:c r="K95" s="40" t="str">
        <x:v>Media Horma/1kg</x:v>
      </x:c>
      <x:c r="L95" s="41" t="n">
        <x:v>1</x:v>
      </x:c>
      <x:c r="M95" s="40" t="str">
        <x:v>KG</x:v>
      </x:c>
      <x:c r="N95" s="40" t="str">
        <x:v>Media Horma</x:v>
      </x:c>
      <x:c r="O95" s="42" t="n">
        <x:v>11695.32</x:v>
      </x:c>
      <x:c r="P95" s="42" t="n">
        <x:v>11695.32</x:v>
      </x:c>
      <x:c r="Q95" s="40" t="str">
        <x:v>LISTO</x:v>
      </x:c>
      <x:c r="R95" s="40" t="str"/>
    </x:row>
    <x:row r="96">
      <x:c r="A96" s="38" t="n">
        <x:v>96</x:v>
      </x:c>
      <x:c r="B96" s="38" t="str">
        <x:v>GAS-095</x:v>
      </x:c>
      <x:c r="C96" s="38" t="str">
        <x:v>2026-07-04|distribuidora vidt</x:v>
      </x:c>
      <x:c r="D96" s="39" t="d">
        <x:v>2026-07-04T00:00:00.000Z</x:v>
      </x:c>
      <x:c r="E96" s="38" t="str">
        <x:v>Distribuidora VIDT</x:v>
      </x:c>
      <x:c r="F96" s="40" t="str">
        <x:v>Distribuidora VIDT</x:v>
      </x:c>
      <x:c r="G96" s="40" t="str">
        <x:v>Aceituna negra</x:v>
      </x:c>
      <x:c r="H96" s="40" t="str">
        <x:v>Aceituna negra</x:v>
      </x:c>
      <x:c r="I96" s="40" t="str">
        <x:v>Blati</x:v>
      </x:c>
      <x:c r="J96" s="40" t="str">
        <x:v>Blati</x:v>
      </x:c>
      <x:c r="K96" s="40" t="str">
        <x:v>1kg</x:v>
      </x:c>
      <x:c r="L96" s="41" t="n">
        <x:v>1</x:v>
      </x:c>
      <x:c r="M96" s="40" t="str">
        <x:v>KG</x:v>
      </x:c>
      <x:c r="N96" s="40" t="str"/>
      <x:c r="O96" s="42" t="n">
        <x:v>10949.3</x:v>
      </x:c>
      <x:c r="P96" s="42" t="n">
        <x:v>10949.3</x:v>
      </x:c>
      <x:c r="Q96" s="40" t="str">
        <x:v>LISTO</x:v>
      </x:c>
      <x:c r="R96" s="40" t="str"/>
    </x:row>
    <x:row r="97">
      <x:c r="A97" s="38" t="n">
        <x:v>97</x:v>
      </x:c>
      <x:c r="B97" s="38" t="str">
        <x:v>GAS-096</x:v>
      </x:c>
      <x:c r="C97" s="38" t="str">
        <x:v>2026-07-04|verduleria cruz papal</x:v>
      </x:c>
      <x:c r="D97" s="39" t="d">
        <x:v>2026-07-04T00:00:00.000Z</x:v>
      </x:c>
      <x:c r="E97" s="38" t="str">
        <x:v>Verduleria Cruz Papal</x:v>
      </x:c>
      <x:c r="F97" s="40" t="str">
        <x:v>Verduleria Cruz Papal</x:v>
      </x:c>
      <x:c r="G97" s="40" t="str">
        <x:v>Cabeza de ajo</x:v>
      </x:c>
      <x:c r="H97" s="40" t="str">
        <x:v>Cabeza de ajo</x:v>
      </x:c>
      <x:c r="I97" s="40" t="str"/>
      <x:c r="J97" s="40" t="str"/>
      <x:c r="K97" s="40" t="str">
        <x:v>1</x:v>
      </x:c>
      <x:c r="L97" s="41" t="n">
        <x:v>1</x:v>
      </x:c>
      <x:c r="M97" s="40" t="str">
        <x:v>UNIDAD</x:v>
      </x:c>
      <x:c r="N97" s="40" t="str"/>
      <x:c r="O97" s="42" t="n">
        <x:v>1000</x:v>
      </x:c>
      <x:c r="P97" s="42" t="n">
        <x:v>1000</x:v>
      </x:c>
      <x:c r="Q97" s="40" t="str">
        <x:v>LISTO</x:v>
      </x:c>
      <x:c r="R97" s="40" t="str"/>
    </x:row>
    <x:row r="98">
      <x:c r="A98" s="38" t="n">
        <x:v>98</x:v>
      </x:c>
      <x:c r="B98" s="38" t="str">
        <x:v>GAS-097</x:v>
      </x:c>
      <x:c r="C98" s="38" t="str">
        <x:v>2026-07-04|julian</x:v>
      </x:c>
      <x:c r="D98" s="39" t="d">
        <x:v>2026-07-04T00:00:00.000Z</x:v>
      </x:c>
      <x:c r="E98" s="38" t="str">
        <x:v>Julian</x:v>
      </x:c>
      <x:c r="F98" s="40" t="str">
        <x:v>Julian</x:v>
      </x:c>
      <x:c r="G98" s="40" t="str">
        <x:v>Gas</x:v>
      </x:c>
      <x:c r="H98" s="40" t="str">
        <x:v>Gas</x:v>
      </x:c>
      <x:c r="I98" s="40" t="str"/>
      <x:c r="J98" s="40" t="str"/>
      <x:c r="K98" s="40" t="str">
        <x:v>10kg</x:v>
      </x:c>
      <x:c r="L98" s="41" t="n">
        <x:v>10</x:v>
      </x:c>
      <x:c r="M98" s="40" t="str">
        <x:v>KG</x:v>
      </x:c>
      <x:c r="N98" s="40" t="str"/>
      <x:c r="O98" s="42" t="n">
        <x:v>23000</x:v>
      </x:c>
      <x:c r="P98" s="42" t="n">
        <x:v>2300</x:v>
      </x:c>
      <x:c r="Q98" s="40" t="str">
        <x:v>LISTO</x:v>
      </x:c>
      <x:c r="R98" s="40" t="str"/>
    </x:row>
    <x:row r="99">
      <x:c r="A99" s="38" t="n">
        <x:v>99</x:v>
      </x:c>
      <x:c r="B99" s="38" t="str">
        <x:v>GAS-098</x:v>
      </x:c>
      <x:c r="C99" s="38" t="str">
        <x:v>2026-07-04|verduleria cruz papal</x:v>
      </x:c>
      <x:c r="D99" s="39" t="d">
        <x:v>2026-07-04T00:00:00.000Z</x:v>
      </x:c>
      <x:c r="E99" s="38" t="str">
        <x:v>Verduleria Cruz Papal</x:v>
      </x:c>
      <x:c r="F99" s="40" t="str">
        <x:v>Verduleria Cruz Papal</x:v>
      </x:c>
      <x:c r="G99" s="40" t="str">
        <x:v>Morron</x:v>
      </x:c>
      <x:c r="H99" s="40" t="str">
        <x:v>Morron</x:v>
      </x:c>
      <x:c r="I99" s="40" t="str"/>
      <x:c r="J99" s="40" t="str"/>
      <x:c r="K99" s="40" t="str">
        <x:v>2</x:v>
      </x:c>
      <x:c r="L99" s="41" t="n">
        <x:v>2</x:v>
      </x:c>
      <x:c r="M99" s="40" t="str">
        <x:v>UNIDAD</x:v>
      </x:c>
      <x:c r="N99" s="40" t="str"/>
      <x:c r="O99" s="42" t="n">
        <x:v>2000</x:v>
      </x:c>
      <x:c r="P99" s="42" t="n">
        <x:v>1000</x:v>
      </x:c>
      <x:c r="Q99" s="40" t="str">
        <x:v>LISTO</x:v>
      </x:c>
      <x:c r="R99" s="40" t="str"/>
    </x:row>
    <x:row r="100">
      <x:c r="A100" s="38" t="n">
        <x:v>100</x:v>
      </x:c>
      <x:c r="B100" s="38" t="str">
        <x:v>GAS-099</x:v>
      </x:c>
      <x:c r="C100" s="38" t="str">
        <x:v>2026-07-04|distribuidora vidt</x:v>
      </x:c>
      <x:c r="D100" s="39" t="d">
        <x:v>2026-07-04T00:00:00.000Z</x:v>
      </x:c>
      <x:c r="E100" s="38" t="str">
        <x:v>Distribuidora VIDT</x:v>
      </x:c>
      <x:c r="F100" s="40" t="str">
        <x:v>Distribuidora VIDT</x:v>
      </x:c>
      <x:c r="G100" s="40" t="str">
        <x:v>Pure de tomate</x:v>
      </x:c>
      <x:c r="H100" s="40" t="str">
        <x:v>Pure de Tomate</x:v>
      </x:c>
      <x:c r="I100" s="40" t="str">
        <x:v>De La Huerta</x:v>
      </x:c>
      <x:c r="J100" s="40" t="str">
        <x:v>De La Huerta</x:v>
      </x:c>
      <x:c r="K100" s="40" t="str">
        <x:v>1kg</x:v>
      </x:c>
      <x:c r="L100" s="41" t="n">
        <x:v>1</x:v>
      </x:c>
      <x:c r="M100" s="40" t="str">
        <x:v>KG</x:v>
      </x:c>
      <x:c r="N100" s="40" t="str"/>
      <x:c r="O100" s="42" t="n">
        <x:v>1759.4</x:v>
      </x:c>
      <x:c r="P100" s="42" t="n">
        <x:v>1759.4</x:v>
      </x:c>
      <x:c r="Q100" s="40" t="str">
        <x:v>LISTO</x:v>
      </x:c>
      <x:c r="R100" s="40" t="str"/>
    </x:row>
    <x:row r="101">
      <x:c r="A101" s="38" t="n">
        <x:v>101</x:v>
      </x:c>
      <x:c r="B101" s="38" t="str">
        <x:v>GAS-100</x:v>
      </x:c>
      <x:c r="C101" s="38" t="str">
        <x:v>2026-07-04|distribuidora vidt</x:v>
      </x:c>
      <x:c r="D101" s="39" t="d">
        <x:v>2026-07-04T00:00:00.000Z</x:v>
      </x:c>
      <x:c r="E101" s="38" t="str">
        <x:v>Distribuidora VIDT</x:v>
      </x:c>
      <x:c r="F101" s="40" t="str">
        <x:v>Distribuidora VIDT</x:v>
      </x:c>
      <x:c r="G101" s="40" t="str">
        <x:v>Queso Muzza</x:v>
      </x:c>
      <x:c r="H101" s="40" t="str">
        <x:v>Queso Muzza</x:v>
      </x:c>
      <x:c r="I101" s="40" t="str">
        <x:v>Aurora</x:v>
      </x:c>
      <x:c r="J101" s="40" t="str">
        <x:v>Aurora</x:v>
      </x:c>
      <x:c r="K101" s="40" t="str">
        <x:v>Media Horma/2.5kg</x:v>
      </x:c>
      <x:c r="L101" s="41" t="n">
        <x:v>2.5</x:v>
      </x:c>
      <x:c r="M101" s="40" t="str">
        <x:v>KG</x:v>
      </x:c>
      <x:c r="N101" s="40" t="str">
        <x:v>Media Horma</x:v>
      </x:c>
      <x:c r="O101" s="42" t="n">
        <x:v>19615.96</x:v>
      </x:c>
      <x:c r="P101" s="42" t="n">
        <x:v>7846.38</x:v>
      </x:c>
      <x:c r="Q101" s="40" t="str">
        <x:v>LISTO</x:v>
      </x:c>
      <x:c r="R101" s="40" t="str"/>
    </x:row>
    <x:row r="102">
      <x:c r="A102" s="38" t="n">
        <x:v>102</x:v>
      </x:c>
      <x:c r="B102" s="38" t="str">
        <x:v>GAS-101</x:v>
      </x:c>
      <x:c r="C102" s="38" t="str">
        <x:v>2026-07-05|san martin 500</x:v>
      </x:c>
      <x:c r="D102" s="39" t="d">
        <x:v>2026-07-05T00:00:00.000Z</x:v>
      </x:c>
      <x:c r="E102" s="38" t="str">
        <x:v>San Martin 500</x:v>
      </x:c>
      <x:c r="F102" s="40" t="str">
        <x:v>San Martin 500</x:v>
      </x:c>
      <x:c r="G102" s="40" t="str">
        <x:v>Aceite</x:v>
      </x:c>
      <x:c r="H102" s="40" t="str">
        <x:v>Aceite</x:v>
      </x:c>
      <x:c r="I102" s="40" t="str">
        <x:v>Soleil</x:v>
      </x:c>
      <x:c r="J102" s="40" t="str">
        <x:v>Soleil</x:v>
      </x:c>
      <x:c r="K102" s="40" t="str">
        <x:v>1lt</x:v>
      </x:c>
      <x:c r="L102" s="41" t="n">
        <x:v>1</x:v>
      </x:c>
      <x:c r="M102" s="40" t="str">
        <x:v>L</x:v>
      </x:c>
      <x:c r="N102" s="40" t="str"/>
      <x:c r="O102" s="42" t="n">
        <x:v>2400</x:v>
      </x:c>
      <x:c r="P102" s="42" t="n">
        <x:v>2400</x:v>
      </x:c>
      <x:c r="Q102" s="40" t="str">
        <x:v>LISTO</x:v>
      </x:c>
      <x:c r="R102" s="40" t="str"/>
    </x:row>
    <x:row r="103">
      <x:c r="A103" s="38" t="n">
        <x:v>103</x:v>
      </x:c>
      <x:c r="B103" s="38" t="str">
        <x:v>GAS-102</x:v>
      </x:c>
      <x:c r="C103" s="38" t="str">
        <x:v>2026-07-05|guemes, 1ra cuadra</x:v>
      </x:c>
      <x:c r="D103" s="39" t="d">
        <x:v>2026-07-05T00:00:00.000Z</x:v>
      </x:c>
      <x:c r="E103" s="38" t="str">
        <x:v>Guemes, 1ra cuadra</x:v>
      </x:c>
      <x:c r="F103" s="40" t="str">
        <x:v>Guemes, 1ra cuadra</x:v>
      </x:c>
      <x:c r="G103" s="40" t="str">
        <x:v>Bandejas de Telgopor redondo</x:v>
      </x:c>
      <x:c r="H103" s="40" t="str">
        <x:v>Bandejas de Telgopor redondo</x:v>
      </x:c>
      <x:c r="I103" s="40" t="str"/>
      <x:c r="J103" s="40" t="str"/>
      <x:c r="K103" s="40" t="str">
        <x:v>20</x:v>
      </x:c>
      <x:c r="L103" s="41" t="n">
        <x:v>20</x:v>
      </x:c>
      <x:c r="M103" s="40" t="str">
        <x:v>UNIDAD</x:v>
      </x:c>
      <x:c r="N103" s="40" t="str"/>
      <x:c r="O103" s="42" t="n">
        <x:v>5000</x:v>
      </x:c>
      <x:c r="P103" s="42" t="n">
        <x:v>250</x:v>
      </x:c>
      <x:c r="Q103" s="40" t="str">
        <x:v>LISTO</x:v>
      </x:c>
      <x:c r="R103" s="40" t="str"/>
    </x:row>
    <x:row r="104">
      <x:c r="A104" s="38" t="n">
        <x:v>104</x:v>
      </x:c>
      <x:c r="B104" s="38" t="str">
        <x:v>GAS-103</x:v>
      </x:c>
      <x:c r="C104" s="38" t="str">
        <x:v>2026-07-05|guemes, 1ra cuadra</x:v>
      </x:c>
      <x:c r="D104" s="39" t="d">
        <x:v>2026-07-05T00:00:00.000Z</x:v>
      </x:c>
      <x:c r="E104" s="38" t="str">
        <x:v>Guemes, 1ra cuadra</x:v>
      </x:c>
      <x:c r="F104" s="40" t="str">
        <x:v>Guemes, 1ra cuadra</x:v>
      </x:c>
      <x:c r="G104" s="40" t="str">
        <x:v>Folio</x:v>
      </x:c>
      <x:c r="H104" s="40" t="str">
        <x:v>Folio</x:v>
      </x:c>
      <x:c r="I104" s="40" t="str"/>
      <x:c r="J104" s="40" t="str"/>
      <x:c r="K104" s="40" t="str">
        <x:v>100</x:v>
      </x:c>
      <x:c r="L104" s="41" t="n">
        <x:v>100</x:v>
      </x:c>
      <x:c r="M104" s="40" t="str">
        <x:v>UNIDAD</x:v>
      </x:c>
      <x:c r="N104" s="40" t="str"/>
      <x:c r="O104" s="42" t="n">
        <x:v>4000</x:v>
      </x:c>
      <x:c r="P104" s="42" t="n">
        <x:v>40</x:v>
      </x:c>
      <x:c r="Q104" s="40" t="str">
        <x:v>LISTO</x:v>
      </x:c>
      <x:c r="R104" s="40" t="str"/>
    </x:row>
    <x:row r="105">
      <x:c r="A105" s="38" t="n">
        <x:v>105</x:v>
      </x:c>
      <x:c r="B105" s="38" t="str">
        <x:v>GAS-104</x:v>
      </x:c>
      <x:c r="C105" s="38" t="str">
        <x:v>2026-07-07|distribuidora vidt</x:v>
      </x:c>
      <x:c r="D105" s="39" t="d">
        <x:v>2026-07-07T00:00:00.000Z</x:v>
      </x:c>
      <x:c r="E105" s="38" t="str">
        <x:v>Distribuidora VIDT</x:v>
      </x:c>
      <x:c r="F105" s="40" t="str">
        <x:v>Distribuidora VIDT</x:v>
      </x:c>
      <x:c r="G105" s="40" t="str">
        <x:v>Aceituna verde</x:v>
      </x:c>
      <x:c r="H105" s="40" t="str">
        <x:v>Aceituna verde</x:v>
      </x:c>
      <x:c r="I105" s="40" t="str">
        <x:v>La Sierrita</x:v>
      </x:c>
      <x:c r="J105" s="40" t="str">
        <x:v>La Sierrita</x:v>
      </x:c>
      <x:c r="K105" s="40" t="str">
        <x:v>1kg</x:v>
      </x:c>
      <x:c r="L105" s="41" t="n">
        <x:v>1</x:v>
      </x:c>
      <x:c r="M105" s="40" t="str">
        <x:v>KG</x:v>
      </x:c>
      <x:c r="N105" s="40" t="str"/>
      <x:c r="O105" s="42" t="n">
        <x:v>18502.8</x:v>
      </x:c>
      <x:c r="P105" s="42" t="n">
        <x:v>18502.8</x:v>
      </x:c>
      <x:c r="Q105" s="40" t="str">
        <x:v>LISTO</x:v>
      </x:c>
      <x:c r="R105" s="40" t="str"/>
    </x:row>
    <x:row r="106">
      <x:c r="A106" s="38" t="n">
        <x:v>106</x:v>
      </x:c>
      <x:c r="B106" s="38" t="str">
        <x:v>GAS-105</x:v>
      </x:c>
      <x:c r="C106" s="38" t="str">
        <x:v>2026-07-07|distribuidora vdi</x:v>
      </x:c>
      <x:c r="D106" s="39" t="d">
        <x:v>2026-07-07T00:00:00.000Z</x:v>
      </x:c>
      <x:c r="E106" s="38" t="str">
        <x:v>Distribuidora VDI</x:v>
      </x:c>
      <x:c r="F106" s="40" t="str">
        <x:v>Distribuidora VDI</x:v>
      </x:c>
      <x:c r="G106" s="40" t="str">
        <x:v>Levadura</x:v>
      </x:c>
      <x:c r="H106" s="40" t="str">
        <x:v>Levadura</x:v>
      </x:c>
      <x:c r="I106" s="40" t="str">
        <x:v>Duquesa</x:v>
      </x:c>
      <x:c r="J106" s="40" t="str">
        <x:v>Duquesa</x:v>
      </x:c>
      <x:c r="K106" s="40" t="str">
        <x:v>500gr</x:v>
      </x:c>
      <x:c r="L106" s="41" t="n">
        <x:v>0.5</x:v>
      </x:c>
      <x:c r="M106" s="40" t="str">
        <x:v>KG</x:v>
      </x:c>
      <x:c r="N106" s="40" t="str"/>
      <x:c r="O106" s="42" t="n">
        <x:v>4400</x:v>
      </x:c>
      <x:c r="P106" s="42" t="n">
        <x:v>8800</x:v>
      </x:c>
      <x:c r="Q106" s="40" t="str">
        <x:v>LISTO</x:v>
      </x:c>
      <x:c r="R106" s="40" t="str"/>
    </x:row>
    <x:row r="107">
      <x:c r="A107" s="38" t="n">
        <x:v>107</x:v>
      </x:c>
      <x:c r="B107" s="38" t="str">
        <x:v>GAS-106</x:v>
      </x:c>
      <x:c r="C107" s="38" t="str">
        <x:v>2026-07-07|distribuidora vidt</x:v>
      </x:c>
      <x:c r="D107" s="39" t="d">
        <x:v>2026-07-07T00:00:00.000Z</x:v>
      </x:c>
      <x:c r="E107" s="38" t="str">
        <x:v>Distribuidora VIDT</x:v>
      </x:c>
      <x:c r="F107" s="40" t="str">
        <x:v>Distribuidora VIDT</x:v>
      </x:c>
      <x:c r="G107" s="40" t="str">
        <x:v>Queso cremoso</x:v>
      </x:c>
      <x:c r="H107" s="40" t="str">
        <x:v>Queso cremoso</x:v>
      </x:c>
      <x:c r="I107" s="40" t="str">
        <x:v>D-70</x:v>
      </x:c>
      <x:c r="J107" s="40" t="str">
        <x:v>D-70</x:v>
      </x:c>
      <x:c r="K107" s="40" t="str">
        <x:v>Horma completa/4kg</x:v>
      </x:c>
      <x:c r="L107" s="41" t="n">
        <x:v>4</x:v>
      </x:c>
      <x:c r="M107" s="40" t="str">
        <x:v>KG</x:v>
      </x:c>
      <x:c r="N107" s="40" t="str">
        <x:v>Horma completa</x:v>
      </x:c>
      <x:c r="O107" s="42" t="n">
        <x:v>31873.28</x:v>
      </x:c>
      <x:c r="P107" s="42" t="n">
        <x:v>7968.32</x:v>
      </x:c>
      <x:c r="Q107" s="40" t="str">
        <x:v>LISTO</x:v>
      </x:c>
      <x:c r="R107" s="40" t="str"/>
    </x:row>
    <x:row r="108">
      <x:c r="A108" s="38" t="n">
        <x:v>108</x:v>
      </x:c>
      <x:c r="B108" s="38" t="str">
        <x:v>GAS-107</x:v>
      </x:c>
      <x:c r="C108" s="38" t="str">
        <x:v>2026-07-07|distribuidora vidt</x:v>
      </x:c>
      <x:c r="D108" s="39" t="d">
        <x:v>2026-07-07T00:00:00.000Z</x:v>
      </x:c>
      <x:c r="E108" s="38" t="str">
        <x:v>Distribuidora VIDT</x:v>
      </x:c>
      <x:c r="F108" s="40" t="str">
        <x:v>Distribuidora VIDT</x:v>
      </x:c>
      <x:c r="G108" s="40" t="str">
        <x:v>Queso Muzza</x:v>
      </x:c>
      <x:c r="H108" s="40" t="str">
        <x:v>Queso Muzza</x:v>
      </x:c>
      <x:c r="I108" s="40" t="str">
        <x:v>Las Majadas</x:v>
      </x:c>
      <x:c r="J108" s="40" t="str">
        <x:v>Las Majadas</x:v>
      </x:c>
      <x:c r="K108" s="40" t="str">
        <x:v>Horma completa/5kg</x:v>
      </x:c>
      <x:c r="L108" s="41" t="n">
        <x:v>5</x:v>
      </x:c>
      <x:c r="M108" s="40" t="str">
        <x:v>KG</x:v>
      </x:c>
      <x:c r="N108" s="40" t="str">
        <x:v>Horma completa</x:v>
      </x:c>
      <x:c r="O108" s="42" t="n">
        <x:v>40600</x:v>
      </x:c>
      <x:c r="P108" s="42" t="n">
        <x:v>8120</x:v>
      </x:c>
      <x:c r="Q108" s="40" t="str">
        <x:v>LISTO</x:v>
      </x:c>
      <x:c r="R108" s="40" t="str"/>
    </x:row>
    <x:row r="109">
      <x:c r="A109" s="38" t="n">
        <x:v>109</x:v>
      </x:c>
      <x:c r="B109" s="38" t="str">
        <x:v>GAS-108</x:v>
      </x:c>
      <x:c r="C109" s="38" t="str">
        <x:v>2026-07-08|verduleria sofia</x:v>
      </x:c>
      <x:c r="D109" s="39" t="d">
        <x:v>2026-07-08T00:00:00.000Z</x:v>
      </x:c>
      <x:c r="E109" s="38" t="str">
        <x:v>Verduleria Sofia</x:v>
      </x:c>
      <x:c r="F109" s="40" t="str">
        <x:v>Verduleria Sofia</x:v>
      </x:c>
      <x:c r="G109" s="40" t="str">
        <x:v>Cebolla</x:v>
      </x:c>
      <x:c r="H109" s="40" t="str">
        <x:v>Cebolla</x:v>
      </x:c>
      <x:c r="I109" s="40" t="str">
        <x:v>Blanca</x:v>
      </x:c>
      <x:c r="J109" s="40" t="str">
        <x:v>Blanca</x:v>
      </x:c>
      <x:c r="K109" s="40" t="str">
        <x:v>1kg</x:v>
      </x:c>
      <x:c r="L109" s="41" t="n">
        <x:v>1</x:v>
      </x:c>
      <x:c r="M109" s="40" t="str">
        <x:v>KG</x:v>
      </x:c>
      <x:c r="N109" s="40" t="str"/>
      <x:c r="O109" s="42" t="n">
        <x:v>1800</x:v>
      </x:c>
      <x:c r="P109" s="42" t="n">
        <x:v>1800</x:v>
      </x:c>
      <x:c r="Q109" s="40" t="str">
        <x:v>LISTO</x:v>
      </x:c>
      <x:c r="R109" s="40" t="str"/>
    </x:row>
    <x:row r="110">
      <x:c r="A110" s="38" t="n">
        <x:v>110</x:v>
      </x:c>
      <x:c r="B110" s="38" t="str">
        <x:v>GAS-109</x:v>
      </x:c>
      <x:c r="C110" s="38" t="str">
        <x:v>2026-07-08|verduleria sofia</x:v>
      </x:c>
      <x:c r="D110" s="39" t="d">
        <x:v>2026-07-08T00:00:00.000Z</x:v>
      </x:c>
      <x:c r="E110" s="38" t="str">
        <x:v>Verduleria Sofia</x:v>
      </x:c>
      <x:c r="F110" s="40" t="str">
        <x:v>Verduleria Sofia</x:v>
      </x:c>
      <x:c r="G110" s="40" t="str">
        <x:v>Tomate</x:v>
      </x:c>
      <x:c r="H110" s="40" t="str">
        <x:v>Tomate</x:v>
      </x:c>
      <x:c r="I110" s="40" t="str"/>
      <x:c r="J110" s="40" t="str"/>
      <x:c r="K110" s="40" t="str">
        <x:v>500gr</x:v>
      </x:c>
      <x:c r="L110" s="41" t="n">
        <x:v>0.5</x:v>
      </x:c>
      <x:c r="M110" s="40" t="str">
        <x:v>KG</x:v>
      </x:c>
      <x:c r="N110" s="40" t="str"/>
      <x:c r="O110" s="42" t="n">
        <x:v>1000</x:v>
      </x:c>
      <x:c r="P110" s="42" t="n">
        <x:v>2000</x:v>
      </x:c>
      <x:c r="Q110" s="40" t="str">
        <x:v>LISTO</x:v>
      </x:c>
      <x:c r="R110" s="40" t="str"/>
    </x:row>
    <x:row r="111">
      <x:c r="A111" s="38" t="n">
        <x:v>111</x:v>
      </x:c>
      <x:c r="B111" s="38" t="str">
        <x:v>GAS-110</x:v>
      </x:c>
      <x:c r="C111" s="38" t="str">
        <x:v>2026-07-09|verduleria en diagonal de refinor</x:v>
      </x:c>
      <x:c r="D111" s="39" t="d">
        <x:v>2026-07-09T00:00:00.000Z</x:v>
      </x:c>
      <x:c r="E111" s="38" t="str">
        <x:v>Verduleria en diagonal de Refinor</x:v>
      </x:c>
      <x:c r="F111" s="40" t="str">
        <x:v>Verduleria en diagonal de Refinor</x:v>
      </x:c>
      <x:c r="G111" s="40" t="str">
        <x:v>Aceite</x:v>
      </x:c>
      <x:c r="H111" s="40" t="str">
        <x:v>Aceite</x:v>
      </x:c>
      <x:c r="I111" s="40" t="str">
        <x:v>Rincones Argentinos</x:v>
      </x:c>
      <x:c r="J111" s="40" t="str">
        <x:v>Rincones Argentinos</x:v>
      </x:c>
      <x:c r="K111" s="40" t="str">
        <x:v>4,5lt</x:v>
      </x:c>
      <x:c r="L111" s="41" t="n">
        <x:v>4.5</x:v>
      </x:c>
      <x:c r="M111" s="40" t="str">
        <x:v>L</x:v>
      </x:c>
      <x:c r="N111" s="40" t="str"/>
      <x:c r="O111" s="42" t="n">
        <x:v>9000</x:v>
      </x:c>
      <x:c r="P111" s="42" t="n">
        <x:v>2000</x:v>
      </x:c>
      <x:c r="Q111" s="40" t="str">
        <x:v>LISTO</x:v>
      </x:c>
      <x:c r="R111" s="40" t="str"/>
    </x:row>
    <x:row r="112">
      <x:c r="A112" s="38" t="n">
        <x:v>112</x:v>
      </x:c>
      <x:c r="B112" s="38" t="str">
        <x:v>GAS-111</x:v>
      </x:c>
      <x:c r="C112" s="38" t="str">
        <x:v>2026-07-09|distribuidora vdi</x:v>
      </x:c>
      <x:c r="D112" s="39" t="d">
        <x:v>2026-07-09T00:00:00.000Z</x:v>
      </x:c>
      <x:c r="E112" s="38" t="str">
        <x:v>Distribuidora VDI</x:v>
      </x:c>
      <x:c r="F112" s="40" t="str">
        <x:v>Distribuidora VDI</x:v>
      </x:c>
      <x:c r="G112" s="40" t="str">
        <x:v>Tomate Triturado</x:v>
      </x:c>
      <x:c r="H112" s="40" t="str">
        <x:v>Tomate Triturado</x:v>
      </x:c>
      <x:c r="I112" s="40" t="str">
        <x:v>Riojanita</x:v>
      </x:c>
      <x:c r="J112" s="40" t="str">
        <x:v>Riojanita</x:v>
      </x:c>
      <x:c r="K112" s="40" t="str">
        <x:v>8kg</x:v>
      </x:c>
      <x:c r="L112" s="41" t="n">
        <x:v>8</x:v>
      </x:c>
      <x:c r="M112" s="40" t="str">
        <x:v>KG</x:v>
      </x:c>
      <x:c r="N112" s="40" t="str"/>
      <x:c r="O112" s="42" t="n">
        <x:v>13200</x:v>
      </x:c>
      <x:c r="P112" s="42" t="n">
        <x:v>1650</x:v>
      </x:c>
      <x:c r="Q112" s="40" t="str">
        <x:v>LISTO</x:v>
      </x:c>
      <x:c r="R112" s="40" t="str"/>
    </x:row>
    <x:row r="113">
      <x:c r="A113" s="38" t="n">
        <x:v>113</x:v>
      </x:c>
      <x:c r="B113" s="38" t="str">
        <x:v>GAS-112</x:v>
      </x:c>
      <x:c r="C113" s="38" t="str">
        <x:v>2026-07-11|guemes, 1ra cuadra</x:v>
      </x:c>
      <x:c r="D113" s="39" t="d">
        <x:v>2026-07-11T00:00:00.000Z</x:v>
      </x:c>
      <x:c r="E113" s="38" t="str">
        <x:v>Guemes, 1ra cuadra</x:v>
      </x:c>
      <x:c r="F113" s="40" t="str">
        <x:v>Guemes, 1ra cuadra</x:v>
      </x:c>
      <x:c r="G113" s="40" t="str">
        <x:v>Bandejas de Telgopor redondo</x:v>
      </x:c>
      <x:c r="H113" s="40" t="str">
        <x:v>Bandejas de Telgopor redondo</x:v>
      </x:c>
      <x:c r="I113" s="40" t="str"/>
      <x:c r="J113" s="40" t="str"/>
      <x:c r="K113" s="40" t="str">
        <x:v>20</x:v>
      </x:c>
      <x:c r="L113" s="41" t="n">
        <x:v>20</x:v>
      </x:c>
      <x:c r="M113" s="40" t="str">
        <x:v>UNIDAD</x:v>
      </x:c>
      <x:c r="N113" s="40" t="str"/>
      <x:c r="O113" s="42" t="n">
        <x:v>5000</x:v>
      </x:c>
      <x:c r="P113" s="42" t="n">
        <x:v>250</x:v>
      </x:c>
      <x:c r="Q113" s="40" t="str">
        <x:v>LISTO</x:v>
      </x:c>
      <x:c r="R113" s="40" t="str"/>
    </x:row>
    <x:row r="114">
      <x:c r="A114" s="38" t="n">
        <x:v>114</x:v>
      </x:c>
      <x:c r="B114" s="38" t="str">
        <x:v>GAS-113</x:v>
      </x:c>
      <x:c r="C114" s="38" t="str">
        <x:v>2026-07-11|guemes, 1ra cuadra</x:v>
      </x:c>
      <x:c r="D114" s="39" t="d">
        <x:v>2026-07-11T00:00:00.000Z</x:v>
      </x:c>
      <x:c r="E114" s="38" t="str">
        <x:v>Guemes, 1ra cuadra</x:v>
      </x:c>
      <x:c r="F114" s="40" t="str">
        <x:v>Guemes, 1ra cuadra</x:v>
      </x:c>
      <x:c r="G114" s="40" t="str">
        <x:v>Bolsas camiseta</x:v>
      </x:c>
      <x:c r="H114" s="40" t="str">
        <x:v>Bolsas camiseta</x:v>
      </x:c>
      <x:c r="I114" s="40" t="str"/>
      <x:c r="J114" s="40" t="str"/>
      <x:c r="K114" s="40" t="str">
        <x:v>100</x:v>
      </x:c>
      <x:c r="L114" s="41" t="n">
        <x:v>100</x:v>
      </x:c>
      <x:c r="M114" s="40" t="str">
        <x:v>UNIDAD</x:v>
      </x:c>
      <x:c r="N114" s="40" t="str"/>
      <x:c r="O114" s="42" t="n">
        <x:v>6500</x:v>
      </x:c>
      <x:c r="P114" s="42" t="n">
        <x:v>65</x:v>
      </x:c>
      <x:c r="Q114" s="40" t="str">
        <x:v>LISTO</x:v>
      </x:c>
      <x:c r="R114" s="40" t="str"/>
    </x:row>
    <x:row r="115">
      <x:c r="A115" s="38" t="n">
        <x:v>115</x:v>
      </x:c>
      <x:c r="B115" s="38" t="str">
        <x:v>GAS-114</x:v>
      </x:c>
      <x:c r="C115" s="38" t="str">
        <x:v>2026-07-11|guemes, 1ra cuadra</x:v>
      </x:c>
      <x:c r="D115" s="39" t="d">
        <x:v>2026-07-11T00:00:00.000Z</x:v>
      </x:c>
      <x:c r="E115" s="38" t="str">
        <x:v>Guemes, 1ra cuadra</x:v>
      </x:c>
      <x:c r="F115" s="40" t="str">
        <x:v>Guemes, 1ra cuadra</x:v>
      </x:c>
      <x:c r="G115" s="40" t="str">
        <x:v>Cajas de Pizza</x:v>
      </x:c>
      <x:c r="H115" s="40" t="str">
        <x:v>Cajas de Pizza</x:v>
      </x:c>
      <x:c r="I115" s="40" t="str"/>
      <x:c r="J115" s="40" t="str"/>
      <x:c r="K115" s="40" t="str">
        <x:v>10</x:v>
      </x:c>
      <x:c r="L115" s="41" t="n">
        <x:v>10</x:v>
      </x:c>
      <x:c r="M115" s="40" t="str">
        <x:v>UNIDAD</x:v>
      </x:c>
      <x:c r="N115" s="40" t="str"/>
      <x:c r="O115" s="42" t="n">
        <x:v>3000</x:v>
      </x:c>
      <x:c r="P115" s="42" t="n">
        <x:v>300</x:v>
      </x:c>
      <x:c r="Q115" s="40" t="str">
        <x:v>LISTO</x:v>
      </x:c>
      <x:c r="R115" s="40" t="str"/>
    </x:row>
    <x:row r="116">
      <x:c r="A116" s="38" t="n">
        <x:v>116</x:v>
      </x:c>
      <x:c r="B116" s="38" t="str">
        <x:v>GAS-115</x:v>
      </x:c>
      <x:c r="C116" s="38" t="str">
        <x:v>2026-07-16|av. rivadavia y psje constitucion</x:v>
      </x:c>
      <x:c r="D116" s="39" t="d">
        <x:v>2026-07-16T00:00:00.000Z</x:v>
      </x:c>
      <x:c r="E116" s="38" t="str">
        <x:v>Av. Rivadavia y Psje Constitución</x:v>
      </x:c>
      <x:c r="F116" s="40" t="str">
        <x:v>Av. Rivadavia y Psje Constitución</x:v>
      </x:c>
      <x:c r="G116" s="40" t="str">
        <x:v>Condimento para pizza</x:v>
      </x:c>
      <x:c r="H116" s="40" t="str">
        <x:v>Condimento para pizza</x:v>
      </x:c>
      <x:c r="I116" s="40" t="str"/>
      <x:c r="J116" s="40" t="str"/>
      <x:c r="K116" s="40" t="str">
        <x:v>100gr</x:v>
      </x:c>
      <x:c r="L116" s="41" t="n">
        <x:v>0.1</x:v>
      </x:c>
      <x:c r="M116" s="40" t="str">
        <x:v>KG</x:v>
      </x:c>
      <x:c r="N116" s="40" t="str"/>
      <x:c r="O116" s="42" t="n">
        <x:v>1100</x:v>
      </x:c>
      <x:c r="P116" s="42" t="n">
        <x:v>11000</x:v>
      </x:c>
      <x:c r="Q116" s="40" t="str">
        <x:v>LISTO</x:v>
      </x:c>
      <x:c r="R116" s="40" t="str"/>
    </x:row>
    <x:row r="117">
      <x:c r="A117" s="38" t="n">
        <x:v>117</x:v>
      </x:c>
      <x:c r="B117" s="38" t="str">
        <x:v>GAS-116</x:v>
      </x:c>
      <x:c r="C117" s="38" t="str">
        <x:v>2026-07-16|distribuidora vidt</x:v>
      </x:c>
      <x:c r="D117" s="39" t="d">
        <x:v>2026-07-16T00:00:00.000Z</x:v>
      </x:c>
      <x:c r="E117" s="38" t="str">
        <x:v>Distribuidora VIDT</x:v>
      </x:c>
      <x:c r="F117" s="40" t="str">
        <x:v>Distribuidora VIDT</x:v>
      </x:c>
      <x:c r="G117" s="40" t="str">
        <x:v>Jamon Cocido</x:v>
      </x:c>
      <x:c r="H117" s="40" t="str">
        <x:v>Jamon Cocido</x:v>
      </x:c>
      <x:c r="I117" s="40" t="str">
        <x:v>Pacama</x:v>
      </x:c>
      <x:c r="J117" s="40" t="str">
        <x:v>Pacama</x:v>
      </x:c>
      <x:c r="K117" s="40" t="str">
        <x:v>Media Horma/2kg</x:v>
      </x:c>
      <x:c r="L117" s="41" t="n">
        <x:v>2</x:v>
      </x:c>
      <x:c r="M117" s="40" t="str">
        <x:v>KG</x:v>
      </x:c>
      <x:c r="N117" s="40" t="str">
        <x:v>Media Horma</x:v>
      </x:c>
      <x:c r="O117" s="42" t="n">
        <x:v>14185.73</x:v>
      </x:c>
      <x:c r="P117" s="42" t="n">
        <x:v>7092.87</x:v>
      </x:c>
      <x:c r="Q117" s="40" t="str">
        <x:v>LISTO</x:v>
      </x:c>
      <x:c r="R117" s="40" t="str"/>
    </x:row>
    <x:row r="118">
      <x:c r="A118" s="38" t="n">
        <x:v>118</x:v>
      </x:c>
      <x:c r="B118" s="38" t="str">
        <x:v>GAS-117</x:v>
      </x:c>
      <x:c r="C118" s="38" t="str">
        <x:v>2026-07-16|distribuidora vdi</x:v>
      </x:c>
      <x:c r="D118" s="39" t="d">
        <x:v>2026-07-16T00:00:00.000Z</x:v>
      </x:c>
      <x:c r="E118" s="38" t="str">
        <x:v>Distribuidora VDI</x:v>
      </x:c>
      <x:c r="F118" s="40" t="str">
        <x:v>Distribuidora VDI</x:v>
      </x:c>
      <x:c r="G118" s="40" t="str">
        <x:v>Levadura</x:v>
      </x:c>
      <x:c r="H118" s="40" t="str">
        <x:v>Levadura</x:v>
      </x:c>
      <x:c r="I118" s="40" t="str">
        <x:v>Duquesa</x:v>
      </x:c>
      <x:c r="J118" s="40" t="str">
        <x:v>Duquesa</x:v>
      </x:c>
      <x:c r="K118" s="40" t="str">
        <x:v>500gr</x:v>
      </x:c>
      <x:c r="L118" s="41" t="n">
        <x:v>0.5</x:v>
      </x:c>
      <x:c r="M118" s="40" t="str">
        <x:v>KG</x:v>
      </x:c>
      <x:c r="N118" s="40" t="str"/>
      <x:c r="O118" s="42" t="n">
        <x:v>4400</x:v>
      </x:c>
      <x:c r="P118" s="42" t="n">
        <x:v>8800</x:v>
      </x:c>
      <x:c r="Q118" s="40" t="str">
        <x:v>LISTO</x:v>
      </x:c>
      <x:c r="R118" s="40" t="str"/>
    </x:row>
    <x:row r="119">
      <x:c r="A119" s="38" t="n">
        <x:v>119</x:v>
      </x:c>
      <x:c r="B119" s="38" t="str">
        <x:v>GAS-118</x:v>
      </x:c>
      <x:c r="C119" s="38" t="str">
        <x:v>2026-07-16|av. rivadavia y psje constitucion</x:v>
      </x:c>
      <x:c r="D119" s="39" t="d">
        <x:v>2026-07-16T00:00:00.000Z</x:v>
      </x:c>
      <x:c r="E119" s="38" t="str">
        <x:v>Av. Rivadavia y Psje Constitución</x:v>
      </x:c>
      <x:c r="F119" s="40" t="str">
        <x:v>Av. Rivadavia y Psje Constitución</x:v>
      </x:c>
      <x:c r="G119" s="40" t="str">
        <x:v>Oregano</x:v>
      </x:c>
      <x:c r="H119" s="40" t="str">
        <x:v>Oregano</x:v>
      </x:c>
      <x:c r="I119" s="40" t="str"/>
      <x:c r="J119" s="40" t="str"/>
      <x:c r="K119" s="40" t="str">
        <x:v>300gr</x:v>
      </x:c>
      <x:c r="L119" s="41" t="n">
        <x:v>0.3</x:v>
      </x:c>
      <x:c r="M119" s="40" t="str">
        <x:v>KG</x:v>
      </x:c>
      <x:c r="N119" s="40" t="str"/>
      <x:c r="O119" s="42" t="n">
        <x:v>2700</x:v>
      </x:c>
      <x:c r="P119" s="42" t="n">
        <x:v>9000</x:v>
      </x:c>
      <x:c r="Q119" s="40" t="str">
        <x:v>LISTO</x:v>
      </x:c>
      <x:c r="R119" s="40" t="str"/>
    </x:row>
    <x:row r="120">
      <x:c r="A120" s="38" t="n">
        <x:v>120</x:v>
      </x:c>
      <x:c r="B120" s="38" t="str">
        <x:v>GAS-119</x:v>
      </x:c>
      <x:c r="C120" s="38" t="str">
        <x:v>2026-07-16|distribuidora vidt</x:v>
      </x:c>
      <x:c r="D120" s="39" t="d">
        <x:v>2026-07-16T00:00:00.000Z</x:v>
      </x:c>
      <x:c r="E120" s="38" t="str">
        <x:v>Distribuidora VIDT</x:v>
      </x:c>
      <x:c r="F120" s="40" t="str">
        <x:v>Distribuidora VIDT</x:v>
      </x:c>
      <x:c r="G120" s="40" t="str">
        <x:v>Sal</x:v>
      </x:c>
      <x:c r="H120" s="40" t="str">
        <x:v>Sal</x:v>
      </x:c>
      <x:c r="I120" s="40" t="str">
        <x:v>Celusal</x:v>
      </x:c>
      <x:c r="J120" s="40" t="str">
        <x:v>Celusal</x:v>
      </x:c>
      <x:c r="K120" s="40" t="str">
        <x:v>500gr</x:v>
      </x:c>
      <x:c r="L120" s="41" t="n">
        <x:v>0.5</x:v>
      </x:c>
      <x:c r="M120" s="40" t="str">
        <x:v>KG</x:v>
      </x:c>
      <x:c r="N120" s="40" t="str"/>
      <x:c r="O120" s="42" t="n">
        <x:v>1242.8</x:v>
      </x:c>
      <x:c r="P120" s="42" t="n">
        <x:v>2485.6</x:v>
      </x:c>
      <x:c r="Q120" s="40" t="str">
        <x:v>LISTO</x:v>
      </x:c>
      <x:c r="R120" s="40" t="str"/>
    </x:row>
    <x:row r="121">
      <x:c r="A121" s="38" t="n">
        <x:v>121</x:v>
      </x:c>
      <x:c r="B121" s="38" t="str">
        <x:v>GAS-120</x:v>
      </x:c>
      <x:c r="C121" s="38" t="str">
        <x:v>2026-07-17|distribuidora vidt</x:v>
      </x:c>
      <x:c r="D121" s="39" t="d">
        <x:v>2026-07-17T00:00:00.000Z</x:v>
      </x:c>
      <x:c r="E121" s="38" t="str">
        <x:v>Distribuidora VIDT</x:v>
      </x:c>
      <x:c r="F121" s="40" t="str">
        <x:v>Distribuidora VIDT</x:v>
      </x:c>
      <x:c r="G121" s="40" t="str">
        <x:v>Aceituna verde</x:v>
      </x:c>
      <x:c r="H121" s="40" t="str">
        <x:v>Aceituna verde</x:v>
      </x:c>
      <x:c r="I121" s="40" t="str">
        <x:v>Blati</x:v>
      </x:c>
      <x:c r="J121" s="40" t="str">
        <x:v>Blati</x:v>
      </x:c>
      <x:c r="K121" s="40" t="str">
        <x:v>2kg</x:v>
      </x:c>
      <x:c r="L121" s="41" t="n">
        <x:v>2</x:v>
      </x:c>
      <x:c r="M121" s="40" t="str">
        <x:v>KG</x:v>
      </x:c>
      <x:c r="N121" s="40" t="str"/>
      <x:c r="O121" s="42" t="n">
        <x:v>14230.7</x:v>
      </x:c>
      <x:c r="P121" s="42" t="n">
        <x:v>7115.35</x:v>
      </x:c>
      <x:c r="Q121" s="40" t="str">
        <x:v>LISTO</x:v>
      </x:c>
      <x:c r="R121" s="40" t="str"/>
    </x:row>
    <x:row r="122">
      <x:c r="A122" s="38" t="n">
        <x:v>122</x:v>
      </x:c>
      <x:c r="B122" s="38" t="str">
        <x:v>GAS-121</x:v>
      </x:c>
      <x:c r="C122" s="38" t="str">
        <x:v>2026-07-17|guemes, 1ra cuadra</x:v>
      </x:c>
      <x:c r="D122" s="39" t="d">
        <x:v>2026-07-17T00:00:00.000Z</x:v>
      </x:c>
      <x:c r="E122" s="38" t="str">
        <x:v>Guemes, 1ra cuadra</x:v>
      </x:c>
      <x:c r="F122" s="40" t="str">
        <x:v>Guemes, 1ra cuadra</x:v>
      </x:c>
      <x:c r="G122" s="40" t="str">
        <x:v>Bandejas de Telgopor redondo</x:v>
      </x:c>
      <x:c r="H122" s="40" t="str">
        <x:v>Bandejas de Telgopor redondo</x:v>
      </x:c>
      <x:c r="I122" s="40" t="str"/>
      <x:c r="J122" s="40" t="str"/>
      <x:c r="K122" s="40" t="str">
        <x:v>40</x:v>
      </x:c>
      <x:c r="L122" s="41" t="n">
        <x:v>40</x:v>
      </x:c>
      <x:c r="M122" s="40" t="str">
        <x:v>UNIDAD</x:v>
      </x:c>
      <x:c r="N122" s="40" t="str"/>
      <x:c r="O122" s="42" t="n">
        <x:v>10000</x:v>
      </x:c>
      <x:c r="P122" s="42" t="n">
        <x:v>250</x:v>
      </x:c>
      <x:c r="Q122" s="40" t="str">
        <x:v>LISTO</x:v>
      </x:c>
      <x:c r="R122" s="40" t="str"/>
    </x:row>
    <x:row r="123">
      <x:c r="A123" s="38" t="n">
        <x:v>123</x:v>
      </x:c>
      <x:c r="B123" s="38" t="str">
        <x:v>GAS-122</x:v>
      </x:c>
      <x:c r="C123" s="38" t="str">
        <x:v>2026-07-17|frente al poli</x:v>
      </x:c>
      <x:c r="D123" s="39" t="d">
        <x:v>2026-07-17T00:00:00.000Z</x:v>
      </x:c>
      <x:c r="E123" s="38" t="str">
        <x:v>Frente al poli</x:v>
      </x:c>
      <x:c r="F123" s="40" t="str">
        <x:v>Frente al poli</x:v>
      </x:c>
      <x:c r="G123" s="40" t="str">
        <x:v>Morron</x:v>
      </x:c>
      <x:c r="H123" s="40" t="str">
        <x:v>Morron</x:v>
      </x:c>
      <x:c r="I123" s="40" t="str"/>
      <x:c r="J123" s="40" t="str"/>
      <x:c r="K123" s="40" t="str">
        <x:v>2</x:v>
      </x:c>
      <x:c r="L123" s="41" t="n">
        <x:v>2</x:v>
      </x:c>
      <x:c r="M123" s="40" t="str">
        <x:v>UNIDAD</x:v>
      </x:c>
      <x:c r="N123" s="40" t="str"/>
      <x:c r="O123" s="42" t="n">
        <x:v>3000</x:v>
      </x:c>
      <x:c r="P123" s="42" t="n">
        <x:v>1500</x:v>
      </x:c>
      <x:c r="Q123" s="40" t="str">
        <x:v>LISTO</x:v>
      </x:c>
      <x:c r="R123" s="40" t="str"/>
    </x:row>
    <x:row r="124">
      <x:c r="A124" s="38" t="n">
        <x:v>124</x:v>
      </x:c>
      <x:c r="B124" s="38" t="str">
        <x:v>GAS-123</x:v>
      </x:c>
      <x:c r="C124" s="38" t="str">
        <x:v>2026-07-17|ypf</x:v>
      </x:c>
      <x:c r="D124" s="39" t="d">
        <x:v>2026-07-17T00:00:00.000Z</x:v>
      </x:c>
      <x:c r="E124" s="38" t="str">
        <x:v>YPF autopista</x:v>
      </x:c>
      <x:c r="F124" s="40" t="str">
        <x:v>YPF</x:v>
      </x:c>
      <x:c r="G124" s="40" t="str">
        <x:v>Nafta super</x:v>
      </x:c>
      <x:c r="H124" s="40" t="str">
        <x:v>Nafta super</x:v>
      </x:c>
      <x:c r="I124" s="40" t="str"/>
      <x:c r="J124" s="40" t="str"/>
      <x:c r="K124" s="40" t="str"/>
      <x:c r="L124" s="41" t="n">
        <x:v>1</x:v>
      </x:c>
      <x:c r="M124" s="40" t="str">
        <x:v>CARGA</x:v>
      </x:c>
      <x:c r="N124" s="40" t="str"/>
      <x:c r="O124" s="42" t="n">
        <x:v>6025</x:v>
      </x:c>
      <x:c r="P124" s="42" t="n">
        <x:v>6025</x:v>
      </x:c>
      <x:c r="Q124" s="40" t="str">
        <x:v>LISTO</x:v>
      </x:c>
      <x:c r="R124" s="40" t="str">
        <x:v>Cantidad confirmada por el usuario: 1 carga.</x:v>
      </x:c>
    </x:row>
    <x:row r="125">
      <x:c r="A125" s="38" t="n">
        <x:v>125</x:v>
      </x:c>
      <x:c r="B125" s="38" t="str">
        <x:v>GAS-124</x:v>
      </x:c>
      <x:c r="C125" s="38" t="str">
        <x:v>2026-07-17|distribuidora vidt</x:v>
      </x:c>
      <x:c r="D125" s="39" t="d">
        <x:v>2026-07-17T00:00:00.000Z</x:v>
      </x:c>
      <x:c r="E125" s="38" t="str">
        <x:v>Distribuidora VIDT</x:v>
      </x:c>
      <x:c r="F125" s="40" t="str">
        <x:v>Distribuidora VIDT</x:v>
      </x:c>
      <x:c r="G125" s="40" t="str">
        <x:v>Pure de tomate</x:v>
      </x:c>
      <x:c r="H125" s="40" t="str">
        <x:v>Pure de Tomate</x:v>
      </x:c>
      <x:c r="I125" s="40" t="str">
        <x:v>De La Huerta</x:v>
      </x:c>
      <x:c r="J125" s="40" t="str">
        <x:v>De La Huerta</x:v>
      </x:c>
      <x:c r="K125" s="40" t="str">
        <x:v>1kg</x:v>
      </x:c>
      <x:c r="L125" s="41" t="n">
        <x:v>1</x:v>
      </x:c>
      <x:c r="M125" s="40" t="str">
        <x:v>KG</x:v>
      </x:c>
      <x:c r="N125" s="40" t="str"/>
      <x:c r="O125" s="42" t="n">
        <x:v>1759</x:v>
      </x:c>
      <x:c r="P125" s="42" t="n">
        <x:v>1759</x:v>
      </x:c>
      <x:c r="Q125" s="40" t="str">
        <x:v>LISTO</x:v>
      </x:c>
      <x:c r="R125" s="40" t="str"/>
    </x:row>
    <x:row r="126">
      <x:c r="A126" s="38" t="n">
        <x:v>126</x:v>
      </x:c>
      <x:c r="B126" s="38" t="str">
        <x:v>GAS-125</x:v>
      </x:c>
      <x:c r="C126" s="38" t="str">
        <x:v>2026-07-17|distribuidora vidt</x:v>
      </x:c>
      <x:c r="D126" s="39" t="d">
        <x:v>2026-07-17T00:00:00.000Z</x:v>
      </x:c>
      <x:c r="E126" s="38" t="str">
        <x:v>Distribuidora VIDT</x:v>
      </x:c>
      <x:c r="F126" s="40" t="str">
        <x:v>Distribuidora VIDT</x:v>
      </x:c>
      <x:c r="G126" s="40" t="str">
        <x:v>Queso cremoso</x:v>
      </x:c>
      <x:c r="H126" s="40" t="str">
        <x:v>Queso cremoso</x:v>
      </x:c>
      <x:c r="I126" s="40" t="str">
        <x:v>D-70</x:v>
      </x:c>
      <x:c r="J126" s="40" t="str">
        <x:v>D-70</x:v>
      </x:c>
      <x:c r="K126" s="40" t="str">
        <x:v>Horma completa/4kg</x:v>
      </x:c>
      <x:c r="L126" s="41" t="n">
        <x:v>4</x:v>
      </x:c>
      <x:c r="M126" s="40" t="str">
        <x:v>KG</x:v>
      </x:c>
      <x:c r="N126" s="40" t="str">
        <x:v>Horma completa</x:v>
      </x:c>
      <x:c r="O126" s="42" t="n">
        <x:v>36998.85</x:v>
      </x:c>
      <x:c r="P126" s="42" t="n">
        <x:v>9249.71</x:v>
      </x:c>
      <x:c r="Q126" s="40" t="str">
        <x:v>LISTO</x:v>
      </x:c>
      <x:c r="R126" s="40" t="str"/>
    </x:row>
    <x:row r="127">
      <x:c r="A127" s="38" t="n">
        <x:v>127</x:v>
      </x:c>
      <x:c r="B127" s="38" t="str">
        <x:v>GAS-126</x:v>
      </x:c>
      <x:c r="C127" s="38" t="str">
        <x:v>2026-07-17|distribuidora vidt</x:v>
      </x:c>
      <x:c r="D127" s="39" t="d">
        <x:v>2026-07-17T00:00:00.000Z</x:v>
      </x:c>
      <x:c r="E127" s="38" t="str">
        <x:v>Distribuidora VIDT</x:v>
      </x:c>
      <x:c r="F127" s="40" t="str">
        <x:v>Distribuidora VIDT</x:v>
      </x:c>
      <x:c r="G127" s="40" t="str">
        <x:v>Salame milan</x:v>
      </x:c>
      <x:c r="H127" s="40" t="str">
        <x:v>Salame milan</x:v>
      </x:c>
      <x:c r="I127" s="40" t="str">
        <x:v>Boya</x:v>
      </x:c>
      <x:c r="J127" s="40" t="str">
        <x:v>Boya</x:v>
      </x:c>
      <x:c r="K127" s="40" t="str">
        <x:v>Media Horma/1kg</x:v>
      </x:c>
      <x:c r="L127" s="41" t="n">
        <x:v>1</x:v>
      </x:c>
      <x:c r="M127" s="40" t="str">
        <x:v>KG</x:v>
      </x:c>
      <x:c r="N127" s="40" t="str">
        <x:v>Media Horma</x:v>
      </x:c>
      <x:c r="O127" s="42" t="n">
        <x:v>13799.24</x:v>
      </x:c>
      <x:c r="P127" s="42" t="n">
        <x:v>13799.24</x:v>
      </x:c>
      <x:c r="Q127" s="40" t="str">
        <x:v>LISTO</x:v>
      </x:c>
      <x:c r="R127" s="40" t="str"/>
    </x:row>
    <x:row r="128">
      <x:c r="A128" s="38" t="n">
        <x:v>128</x:v>
      </x:c>
      <x:c r="B128" s="38" t="str">
        <x:v>GAS-127</x:v>
      </x:c>
      <x:c r="C128" s="38" t="str">
        <x:v>2026-07-24|descartables lym</x:v>
      </x:c>
      <x:c r="D128" s="39" t="d">
        <x:v>2026-07-24T00:00:00.000Z</x:v>
      </x:c>
      <x:c r="E128" s="38" t="str">
        <x:v>Descartables LyM</x:v>
      </x:c>
      <x:c r="F128" s="40" t="str">
        <x:v>Descartables LyM</x:v>
      </x:c>
      <x:c r="G128" s="40" t="str">
        <x:v>Bolsas camiseta</x:v>
      </x:c>
      <x:c r="H128" s="40" t="str">
        <x:v>Bolsas camiseta</x:v>
      </x:c>
      <x:c r="I128" s="40" t="str"/>
      <x:c r="J128" s="40" t="str"/>
      <x:c r="K128" s="40" t="str">
        <x:v>80</x:v>
      </x:c>
      <x:c r="L128" s="41" t="n">
        <x:v>80</x:v>
      </x:c>
      <x:c r="M128" s="40" t="str">
        <x:v>UNIDAD</x:v>
      </x:c>
      <x:c r="N128" s="40" t="str"/>
      <x:c r="O128" s="42" t="n">
        <x:v>4500</x:v>
      </x:c>
      <x:c r="P128" s="42" t="n">
        <x:v>56.25</x:v>
      </x:c>
      <x:c r="Q128" s="40" t="str">
        <x:v>LISTO</x:v>
      </x:c>
      <x:c r="R128" s="40" t="str"/>
    </x:row>
    <x:row r="129">
      <x:c r="A129" s="38" t="n">
        <x:v>129</x:v>
      </x:c>
      <x:c r="B129" s="38" t="str">
        <x:v>GAS-128</x:v>
      </x:c>
      <x:c r="C129" s="38" t="str">
        <x:v>2026-07-24|verduleria sofia</x:v>
      </x:c>
      <x:c r="D129" s="39" t="d">
        <x:v>2026-07-24T00:00:00.000Z</x:v>
      </x:c>
      <x:c r="E129" s="38" t="str">
        <x:v>Verduleria Sofia</x:v>
      </x:c>
      <x:c r="F129" s="40" t="str">
        <x:v>Verduleria Sofia</x:v>
      </x:c>
      <x:c r="G129" s="40" t="str">
        <x:v>Cebolla</x:v>
      </x:c>
      <x:c r="H129" s="40" t="str">
        <x:v>Cebolla</x:v>
      </x:c>
      <x:c r="I129" s="40" t="str">
        <x:v>Blanca</x:v>
      </x:c>
      <x:c r="J129" s="40" t="str">
        <x:v>Blanca</x:v>
      </x:c>
      <x:c r="K129" s="40" t="str">
        <x:v>1kg</x:v>
      </x:c>
      <x:c r="L129" s="41" t="n">
        <x:v>1</x:v>
      </x:c>
      <x:c r="M129" s="40" t="str">
        <x:v>KG</x:v>
      </x:c>
      <x:c r="N129" s="40" t="str"/>
      <x:c r="O129" s="42" t="n">
        <x:v>2000</x:v>
      </x:c>
      <x:c r="P129" s="42" t="n">
        <x:v>2000</x:v>
      </x:c>
      <x:c r="Q129" s="40" t="str">
        <x:v>LISTO</x:v>
      </x:c>
      <x:c r="R129" s="40" t="str"/>
    </x:row>
    <x:row r="130">
      <x:c r="A130" s="38" t="n">
        <x:v>130</x:v>
      </x:c>
      <x:c r="B130" s="38" t="str">
        <x:v>GAS-129</x:v>
      </x:c>
      <x:c r="C130" s="38" t="str">
        <x:v>2026-07-24|verduleria sofia</x:v>
      </x:c>
      <x:c r="D130" s="39" t="d">
        <x:v>2026-07-24T00:00:00.000Z</x:v>
      </x:c>
      <x:c r="E130" s="38" t="str">
        <x:v>Verduleria Sofia</x:v>
      </x:c>
      <x:c r="F130" s="40" t="str">
        <x:v>Verduleria Sofia</x:v>
      </x:c>
      <x:c r="G130" s="40" t="str">
        <x:v>Cebolla</x:v>
      </x:c>
      <x:c r="H130" s="40" t="str">
        <x:v>Cebolla</x:v>
      </x:c>
      <x:c r="I130" s="40" t="str">
        <x:v>Blanca</x:v>
      </x:c>
      <x:c r="J130" s="40" t="str">
        <x:v>Blanca</x:v>
      </x:c>
      <x:c r="K130" s="40" t="str">
        <x:v>1/2kg</x:v>
      </x:c>
      <x:c r="L130" s="41" t="n">
        <x:v>0.5</x:v>
      </x:c>
      <x:c r="M130" s="40" t="str">
        <x:v>KG</x:v>
      </x:c>
      <x:c r="N130" s="40" t="str">
        <x:v>1/2kg</x:v>
      </x:c>
      <x:c r="O130" s="42" t="n">
        <x:v>1300</x:v>
      </x:c>
      <x:c r="P130" s="42" t="n">
        <x:v>2600</x:v>
      </x:c>
      <x:c r="Q130" s="40" t="str">
        <x:v>LISTO</x:v>
      </x:c>
      <x:c r="R130" s="40" t="str"/>
    </x:row>
    <x:row r="131">
      <x:c r="A131" s="38" t="n">
        <x:v>131</x:v>
      </x:c>
      <x:c r="B131" s="38" t="str">
        <x:v>GAS-130</x:v>
      </x:c>
      <x:c r="C131" s="38" t="str">
        <x:v>2026-07-24|distribuidora vidt</x:v>
      </x:c>
      <x:c r="D131" s="39" t="d">
        <x:v>2026-07-24T00:00:00.000Z</x:v>
      </x:c>
      <x:c r="E131" s="38" t="str">
        <x:v>Distribuidora VIDT</x:v>
      </x:c>
      <x:c r="F131" s="40" t="str">
        <x:v>Distribuidora VIDT</x:v>
      </x:c>
      <x:c r="G131" s="40" t="str">
        <x:v>Pure de tomate</x:v>
      </x:c>
      <x:c r="H131" s="40" t="str">
        <x:v>Pure de Tomate</x:v>
      </x:c>
      <x:c r="I131" s="40" t="str">
        <x:v>De La Huerta</x:v>
      </x:c>
      <x:c r="J131" s="40" t="str">
        <x:v>De La Huerta</x:v>
      </x:c>
      <x:c r="K131" s="40" t="str">
        <x:v>1kg</x:v>
      </x:c>
      <x:c r="L131" s="41" t="n">
        <x:v>1</x:v>
      </x:c>
      <x:c r="M131" s="40" t="str">
        <x:v>KG</x:v>
      </x:c>
      <x:c r="N131" s="40" t="str"/>
      <x:c r="O131" s="42" t="n">
        <x:v>1759.4</x:v>
      </x:c>
      <x:c r="P131" s="42" t="n">
        <x:v>1759.4</x:v>
      </x:c>
      <x:c r="Q131" s="40" t="str">
        <x:v>LISTO</x:v>
      </x:c>
      <x:c r="R131" s="40" t="str"/>
    </x:row>
    <x:row r="132">
      <x:c r="A132" s="38" t="n">
        <x:v>132</x:v>
      </x:c>
      <x:c r="B132" s="38" t="str">
        <x:v>GAS-131</x:v>
      </x:c>
      <x:c r="C132" s="38" t="str">
        <x:v>2026-07-24|distribuidora vidt</x:v>
      </x:c>
      <x:c r="D132" s="39" t="d">
        <x:v>2026-07-24T00:00:00.000Z</x:v>
      </x:c>
      <x:c r="E132" s="38" t="str">
        <x:v>Distribuidora VIDT</x:v>
      </x:c>
      <x:c r="F132" s="40" t="str">
        <x:v>Distribuidora VIDT</x:v>
      </x:c>
      <x:c r="G132" s="40" t="str">
        <x:v>Queso Muzza</x:v>
      </x:c>
      <x:c r="H132" s="40" t="str">
        <x:v>Queso Muzza</x:v>
      </x:c>
      <x:c r="I132" s="40" t="str">
        <x:v>Las Majadas</x:v>
      </x:c>
      <x:c r="J132" s="40" t="str">
        <x:v>Las Majadas</x:v>
      </x:c>
      <x:c r="K132" s="40" t="str">
        <x:v>Horma completa/5kg</x:v>
      </x:c>
      <x:c r="L132" s="41" t="n">
        <x:v>5</x:v>
      </x:c>
      <x:c r="M132" s="40" t="str">
        <x:v>KG</x:v>
      </x:c>
      <x:c r="N132" s="40" t="str">
        <x:v>Horma completa</x:v>
      </x:c>
      <x:c r="O132" s="42" t="n">
        <x:v>42350</x:v>
      </x:c>
      <x:c r="P132" s="42" t="n">
        <x:v>8470</x:v>
      </x:c>
      <x:c r="Q132" s="40" t="str">
        <x:v>LISTO</x:v>
      </x:c>
      <x:c r="R132" s="40" t="str"/>
    </x:row>
    <x:row r="133">
      <x:c r="A133" s="38" t="n">
        <x:v>133</x:v>
      </x:c>
      <x:c r="B133" s="38" t="str">
        <x:v>GAS-132</x:v>
      </x:c>
      <x:c r="C133" s="38" t="str">
        <x:v>2026-07-30|guemes, 1ra cuadra</x:v>
      </x:c>
      <x:c r="D133" s="39" t="d">
        <x:v>2026-07-30T00:00:00.000Z</x:v>
      </x:c>
      <x:c r="E133" s="38" t="str">
        <x:v>Guemes, 1ra cuadra</x:v>
      </x:c>
      <x:c r="F133" s="40" t="str">
        <x:v>Guemes, 1ra cuadra</x:v>
      </x:c>
      <x:c r="G133" s="40" t="str">
        <x:v>Bandejas de Telgopor redondo</x:v>
      </x:c>
      <x:c r="H133" s="40" t="str">
        <x:v>Bandejas de Telgopor redondo</x:v>
      </x:c>
      <x:c r="I133" s="40" t="str"/>
      <x:c r="J133" s="40" t="str"/>
      <x:c r="K133" s="40" t="str">
        <x:v>10</x:v>
      </x:c>
      <x:c r="L133" s="41" t="n">
        <x:v>10</x:v>
      </x:c>
      <x:c r="M133" s="40" t="str">
        <x:v>UNIDAD</x:v>
      </x:c>
      <x:c r="N133" s="40" t="str"/>
      <x:c r="O133" s="42" t="n">
        <x:v>2500</x:v>
      </x:c>
      <x:c r="P133" s="42" t="n">
        <x:v>250</x:v>
      </x:c>
      <x:c r="Q133" s="40" t="str">
        <x:v>LISTO</x:v>
      </x:c>
      <x:c r="R133" s="40" t="str"/>
    </x:row>
    <x:row r="134">
      <x:c r="A134" s="38" t="n">
        <x:v>134</x:v>
      </x:c>
      <x:c r="B134" s="38" t="str">
        <x:v>GAS-133</x:v>
      </x:c>
      <x:c r="C134" s="38" t="str">
        <x:v>2026-08-01|san martin 400</x:v>
      </x:c>
      <x:c r="D134" s="39" t="d">
        <x:v>2026-08-01T00:00:00.000Z</x:v>
      </x:c>
      <x:c r="E134" s="38" t="str">
        <x:v>San Martin 400</x:v>
      </x:c>
      <x:c r="F134" s="40" t="str">
        <x:v>San Martin 400</x:v>
      </x:c>
      <x:c r="G134" s="40" t="str">
        <x:v>Cebolla</x:v>
      </x:c>
      <x:c r="H134" s="40" t="str">
        <x:v>Cebolla</x:v>
      </x:c>
      <x:c r="I134" s="40" t="str">
        <x:v>Blanca</x:v>
      </x:c>
      <x:c r="J134" s="40" t="str">
        <x:v>Blanca</x:v>
      </x:c>
      <x:c r="K134" s="40" t="str">
        <x:v>350gr</x:v>
      </x:c>
      <x:c r="L134" s="41" t="n">
        <x:v>0.35</x:v>
      </x:c>
      <x:c r="M134" s="40" t="str">
        <x:v>KG</x:v>
      </x:c>
      <x:c r="N134" s="40" t="str"/>
      <x:c r="O134" s="42" t="n">
        <x:v>500</x:v>
      </x:c>
      <x:c r="P134" s="42" t="n">
        <x:v>1428.57</x:v>
      </x:c>
      <x:c r="Q134" s="40" t="str">
        <x:v>LISTO</x:v>
      </x:c>
      <x:c r="R134" s="40" t="str"/>
    </x:row>
    <x:row r="135">
      <x:c r="A135" s="38" t="n">
        <x:v>135</x:v>
      </x:c>
      <x:c r="B135" s="38" t="str">
        <x:v>GAS-134</x:v>
      </x:c>
      <x:c r="C135" s="38" t="str">
        <x:v>2026-08-01|distribuidora vdi</x:v>
      </x:c>
      <x:c r="D135" s="39" t="d">
        <x:v>2026-08-01T00:00:00.000Z</x:v>
      </x:c>
      <x:c r="E135" s="38" t="str">
        <x:v>Distribuidora VDI</x:v>
      </x:c>
      <x:c r="F135" s="40" t="str">
        <x:v>Distribuidora VDI</x:v>
      </x:c>
      <x:c r="G135" s="40" t="str">
        <x:v>Harina</x:v>
      </x:c>
      <x:c r="H135" s="40" t="str">
        <x:v>Harina</x:v>
      </x:c>
      <x:c r="I135" s="40" t="str">
        <x:v>Gastaldi 000</x:v>
      </x:c>
      <x:c r="J135" s="40" t="str">
        <x:v>Gastaldi 000</x:v>
      </x:c>
      <x:c r="K135" s="40" t="str">
        <x:v>25kg</x:v>
      </x:c>
      <x:c r="L135" s="41" t="n">
        <x:v>25</x:v>
      </x:c>
      <x:c r="M135" s="40" t="str">
        <x:v>KG</x:v>
      </x:c>
      <x:c r="N135" s="40" t="str"/>
      <x:c r="O135" s="42" t="n">
        <x:v>18800</x:v>
      </x:c>
      <x:c r="P135" s="42" t="n">
        <x:v>752</x:v>
      </x:c>
      <x:c r="Q135" s="40" t="str">
        <x:v>LISTO</x:v>
      </x:c>
      <x:c r="R135" s="40" t="str"/>
    </x:row>
    <x:row r="136">
      <x:c r="A136" s="38" t="n">
        <x:v>136</x:v>
      </x:c>
      <x:c r="B136" s="38" t="str">
        <x:v>GAS-135</x:v>
      </x:c>
      <x:c r="C136" s="38" t="str">
        <x:v>2026-08-05|distribuidora vidt</x:v>
      </x:c>
      <x:c r="D136" s="39" t="d">
        <x:v>2026-08-05T00:00:00.000Z</x:v>
      </x:c>
      <x:c r="E136" s="38" t="str">
        <x:v>Distribuidora VIDT</x:v>
      </x:c>
      <x:c r="F136" s="40" t="str">
        <x:v>Distribuidora VIDT</x:v>
      </x:c>
      <x:c r="G136" s="40" t="str">
        <x:v>Jamon Cocido</x:v>
      </x:c>
      <x:c r="H136" s="40" t="str">
        <x:v>Jamon Cocido</x:v>
      </x:c>
      <x:c r="I136" s="40" t="str">
        <x:v>Pacama</x:v>
      </x:c>
      <x:c r="J136" s="40" t="str">
        <x:v>Pacama</x:v>
      </x:c>
      <x:c r="K136" s="40" t="str">
        <x:v>Media Horma/2kg</x:v>
      </x:c>
      <x:c r="L136" s="41" t="n">
        <x:v>2</x:v>
      </x:c>
      <x:c r="M136" s="40" t="str">
        <x:v>KG</x:v>
      </x:c>
      <x:c r="N136" s="40" t="str">
        <x:v>Media Horma</x:v>
      </x:c>
      <x:c r="O136" s="42" t="n">
        <x:v>13730.39</x:v>
      </x:c>
      <x:c r="P136" s="42" t="n">
        <x:v>6865.2</x:v>
      </x:c>
      <x:c r="Q136" s="40" t="str">
        <x:v>LISTO</x:v>
      </x:c>
      <x:c r="R136" s="40" t="str"/>
    </x:row>
    <x:row r="137">
      <x:c r="A137" s="38" t="n">
        <x:v>137</x:v>
      </x:c>
      <x:c r="B137" s="38" t="str">
        <x:v>GAS-136</x:v>
      </x:c>
      <x:c r="C137" s="38" t="str">
        <x:v>2026-08-06|distribuidora elisa</x:v>
      </x:c>
      <x:c r="D137" s="39" t="d">
        <x:v>2026-08-06T00:00:00.000Z</x:v>
      </x:c>
      <x:c r="E137" s="38" t="str">
        <x:v>Distribuidora Elisa</x:v>
      </x:c>
      <x:c r="F137" s="40" t="str">
        <x:v>Distribuidora Elisa</x:v>
      </x:c>
      <x:c r="G137" s="40" t="str">
        <x:v>Queso Muzza</x:v>
      </x:c>
      <x:c r="H137" s="40" t="str">
        <x:v>Queso Muzza</x:v>
      </x:c>
      <x:c r="I137" s="40" t="str">
        <x:v>San Juan</x:v>
      </x:c>
      <x:c r="J137" s="40" t="str">
        <x:v>San Juan</x:v>
      </x:c>
      <x:c r="K137" s="40" t="str">
        <x:v>Media Horma/2.5kg</x:v>
      </x:c>
      <x:c r="L137" s="41" t="n">
        <x:v>2.5</x:v>
      </x:c>
      <x:c r="M137" s="40" t="str">
        <x:v>KG</x:v>
      </x:c>
      <x:c r="N137" s="40" t="str">
        <x:v>Media Horma</x:v>
      </x:c>
      <x:c r="O137" s="42" t="n">
        <x:v>21084</x:v>
      </x:c>
      <x:c r="P137" s="42" t="n">
        <x:v>8433.6</x:v>
      </x:c>
      <x:c r="Q137" s="40" t="str">
        <x:v>LISTO</x:v>
      </x:c>
      <x:c r="R137" s="40" t="str"/>
    </x:row>
    <x:row r="138">
      <x:c r="A138" s="38" t="n">
        <x:v>138</x:v>
      </x:c>
      <x:c r="B138" s="38" t="str">
        <x:v>GAS-137</x:v>
      </x:c>
      <x:c r="C138" s="38" t="str">
        <x:v>2026-08-08|distribuidora vidt</x:v>
      </x:c>
      <x:c r="D138" s="39" t="d">
        <x:v>2026-08-08T00:00:00.000Z</x:v>
      </x:c>
      <x:c r="E138" s="38" t="str">
        <x:v>Distribuidora VIDT</x:v>
      </x:c>
      <x:c r="F138" s="40" t="str">
        <x:v>Distribuidora VIDT</x:v>
      </x:c>
      <x:c r="G138" s="40" t="str">
        <x:v>Aceituna verde</x:v>
      </x:c>
      <x:c r="H138" s="40" t="str">
        <x:v>Aceituna verde</x:v>
      </x:c>
      <x:c r="I138" s="40" t="str">
        <x:v>Blati</x:v>
      </x:c>
      <x:c r="J138" s="40" t="str">
        <x:v>Blati</x:v>
      </x:c>
      <x:c r="K138" s="40" t="str">
        <x:v>1kg</x:v>
      </x:c>
      <x:c r="L138" s="41" t="n">
        <x:v>1</x:v>
      </x:c>
      <x:c r="M138" s="40" t="str">
        <x:v>KG</x:v>
      </x:c>
      <x:c r="N138" s="40" t="str"/>
      <x:c r="O138" s="42" t="n">
        <x:v>7561.4</x:v>
      </x:c>
      <x:c r="P138" s="42" t="n">
        <x:v>7561.4</x:v>
      </x:c>
      <x:c r="Q138" s="40" t="str">
        <x:v>LISTO</x:v>
      </x:c>
      <x:c r="R138" s="40" t="str"/>
    </x:row>
    <x:row r="139">
      <x:c r="A139" s="38" t="n">
        <x:v>139</x:v>
      </x:c>
      <x:c r="B139" s="38" t="str">
        <x:v>GAS-138</x:v>
      </x:c>
      <x:c r="C139" s="38" t="str">
        <x:v>2026-08-08|distribuidora vidt</x:v>
      </x:c>
      <x:c r="D139" s="39" t="d">
        <x:v>2026-08-08T00:00:00.000Z</x:v>
      </x:c>
      <x:c r="E139" s="38" t="str">
        <x:v>Distribuidora VIDT</x:v>
      </x:c>
      <x:c r="F139" s="40" t="str">
        <x:v>Distribuidora VIDT</x:v>
      </x:c>
      <x:c r="G139" s="40" t="str">
        <x:v>Queso Muzza</x:v>
      </x:c>
      <x:c r="H139" s="40" t="str">
        <x:v>Queso Muzza</x:v>
      </x:c>
      <x:c r="I139" s="40" t="str">
        <x:v>D-70</x:v>
      </x:c>
      <x:c r="J139" s="40" t="str">
        <x:v>D-70</x:v>
      </x:c>
      <x:c r="K139" s="40" t="str">
        <x:v>Horma completa/5kg</x:v>
      </x:c>
      <x:c r="L139" s="41" t="n">
        <x:v>5</x:v>
      </x:c>
      <x:c r="M139" s="40" t="str">
        <x:v>KG</x:v>
      </x:c>
      <x:c r="N139" s="40" t="str">
        <x:v>Horma completa</x:v>
      </x:c>
      <x:c r="O139" s="42" t="n">
        <x:v>41309.97</x:v>
      </x:c>
      <x:c r="P139" s="42" t="n">
        <x:v>8261.99</x:v>
      </x:c>
      <x:c r="Q139" s="40" t="str">
        <x:v>LISTO</x:v>
      </x:c>
      <x:c r="R139" s="40" t="str"/>
    </x:row>
    <x:row r="140">
      <x:c r="A140" s="38" t="n">
        <x:v>140</x:v>
      </x:c>
      <x:c r="B140" s="38" t="str">
        <x:v>GAS-139</x:v>
      </x:c>
      <x:c r="C140" s="38" t="str">
        <x:v>2026-08-08|distribuidora vidt</x:v>
      </x:c>
      <x:c r="D140" s="39" t="d">
        <x:v>2026-08-08T00:00:00.000Z</x:v>
      </x:c>
      <x:c r="E140" s="38" t="str">
        <x:v>Distribuidora VIDT</x:v>
      </x:c>
      <x:c r="F140" s="40" t="str">
        <x:v>Distribuidora VIDT</x:v>
      </x:c>
      <x:c r="G140" s="40" t="str">
        <x:v>Queso Muzza</x:v>
      </x:c>
      <x:c r="H140" s="40" t="str">
        <x:v>Queso Muzza</x:v>
      </x:c>
      <x:c r="I140" s="40" t="str">
        <x:v>Las Majadas</x:v>
      </x:c>
      <x:c r="J140" s="40" t="str">
        <x:v>Las Majadas</x:v>
      </x:c>
      <x:c r="K140" s="40" t="str">
        <x:v>Horma completa/5kg</x:v>
      </x:c>
      <x:c r="L140" s="41" t="n">
        <x:v>5</x:v>
      </x:c>
      <x:c r="M140" s="40" t="str">
        <x:v>KG</x:v>
      </x:c>
      <x:c r="N140" s="40" t="str">
        <x:v>Horma completa</x:v>
      </x:c>
      <x:c r="O140" s="42" t="n">
        <x:v>43366.4</x:v>
      </x:c>
      <x:c r="P140" s="42" t="n">
        <x:v>8673.28</x:v>
      </x:c>
      <x:c r="Q140" s="40" t="str">
        <x:v>LISTO</x:v>
      </x:c>
      <x:c r="R140" s="40" t="str"/>
    </x:row>
    <x:row r="141">
      <x:c r="A141" s="38" t="n">
        <x:v>141</x:v>
      </x:c>
      <x:c r="B141" s="38" t="str">
        <x:v>GAS-140</x:v>
      </x:c>
      <x:c r="C141" s="38" t="str">
        <x:v>2026-08-08|distribuidora vidt</x:v>
      </x:c>
      <x:c r="D141" s="39" t="d">
        <x:v>2026-08-08T00:00:00.000Z</x:v>
      </x:c>
      <x:c r="E141" s="38" t="str">
        <x:v>Distribuidora VIDT</x:v>
      </x:c>
      <x:c r="F141" s="40" t="str">
        <x:v>Distribuidora VIDT</x:v>
      </x:c>
      <x:c r="G141" s="40" t="str">
        <x:v>Tomate Triturado</x:v>
      </x:c>
      <x:c r="H141" s="40" t="str">
        <x:v>Tomate Triturado</x:v>
      </x:c>
      <x:c r="I141" s="40" t="str">
        <x:v>Doña Bertina</x:v>
      </x:c>
      <x:c r="J141" s="40" t="str">
        <x:v>Doña Bertina</x:v>
      </x:c>
      <x:c r="K141" s="40" t="str">
        <x:v>950gr</x:v>
      </x:c>
      <x:c r="L141" s="41" t="n">
        <x:v>0.95</x:v>
      </x:c>
      <x:c r="M141" s="40" t="str">
        <x:v>KG</x:v>
      </x:c>
      <x:c r="N141" s="40" t="str"/>
      <x:c r="O141" s="42" t="n">
        <x:v>10607.9</x:v>
      </x:c>
      <x:c r="P141" s="42" t="n">
        <x:v>11166.21</x:v>
      </x:c>
      <x:c r="Q141" s="40" t="str">
        <x:v>LISTO</x:v>
      </x:c>
      <x:c r="R141" s="40" t="str"/>
    </x:row>
    <x:row r="142">
      <x:c r="A142" s="38" t="n">
        <x:v>142</x:v>
      </x:c>
      <x:c r="B142" s="38" t="str">
        <x:v>GAS-141</x:v>
      </x:c>
      <x:c r="C142" s="38" t="str">
        <x:v>2026-08-11|distribuidora vidt</x:v>
      </x:c>
      <x:c r="D142" s="39" t="d">
        <x:v>2026-08-11T00:00:00.000Z</x:v>
      </x:c>
      <x:c r="E142" s="38" t="str">
        <x:v>Distribuidora VIDT</x:v>
      </x:c>
      <x:c r="F142" s="40" t="str">
        <x:v>Distribuidora VIDT</x:v>
      </x:c>
      <x:c r="G142" s="40" t="str">
        <x:v>Levadura</x:v>
      </x:c>
      <x:c r="H142" s="40" t="str">
        <x:v>Levadura</x:v>
      </x:c>
      <x:c r="I142" s="40" t="str">
        <x:v>Duquesa</x:v>
      </x:c>
      <x:c r="J142" s="40" t="str">
        <x:v>Duquesa</x:v>
      </x:c>
      <x:c r="K142" s="40" t="str">
        <x:v>500gr</x:v>
      </x:c>
      <x:c r="L142" s="41" t="n">
        <x:v>0.5</x:v>
      </x:c>
      <x:c r="M142" s="40" t="str">
        <x:v>KG</x:v>
      </x:c>
      <x:c r="N142" s="40" t="str"/>
      <x:c r="O142" s="42" t="n">
        <x:v>5100</x:v>
      </x:c>
      <x:c r="P142" s="42" t="n">
        <x:v>10200</x:v>
      </x:c>
      <x:c r="Q142" s="40" t="str">
        <x:v>LISTO</x:v>
      </x:c>
      <x:c r="R142" s="40" t="str"/>
    </x:row>
    <x:row r="143">
      <x:c r="A143" s="38" t="n">
        <x:v>143</x:v>
      </x:c>
      <x:c r="B143" s="38" t="str">
        <x:v>GAS-142</x:v>
      </x:c>
      <x:c r="C143" s="38" t="str">
        <x:v>2026-08-12|av. eva peron</x:v>
      </x:c>
      <x:c r="D143" s="39" t="d">
        <x:v>2026-08-12T00:00:00.000Z</x:v>
      </x:c>
      <x:c r="E143" s="38" t="str">
        <x:v>Av. Eva Perón</x:v>
      </x:c>
      <x:c r="F143" s="40" t="str">
        <x:v>Av. Eva Perón</x:v>
      </x:c>
      <x:c r="G143" s="40" t="str">
        <x:v>Aceite</x:v>
      </x:c>
      <x:c r="H143" s="40" t="str">
        <x:v>Aceite</x:v>
      </x:c>
      <x:c r="I143" s="40" t="str">
        <x:v>Girasoles</x:v>
      </x:c>
      <x:c r="J143" s="40" t="str">
        <x:v>Girasoles</x:v>
      </x:c>
      <x:c r="K143" s="40" t="str">
        <x:v>4,5l</x:v>
      </x:c>
      <x:c r="L143" s="41" t="n">
        <x:v>4.5</x:v>
      </x:c>
      <x:c r="M143" s="40" t="str">
        <x:v>L</x:v>
      </x:c>
      <x:c r="N143" s="40" t="str"/>
      <x:c r="O143" s="42" t="n">
        <x:v>9000</x:v>
      </x:c>
      <x:c r="P143" s="42" t="n">
        <x:v>2000</x:v>
      </x:c>
      <x:c r="Q143" s="40" t="str">
        <x:v>LISTO</x:v>
      </x:c>
      <x:c r="R143" s="40" t="str"/>
    </x:row>
    <x:row r="144">
      <x:c r="A144" s="38" t="n">
        <x:v>144</x:v>
      </x:c>
      <x:c r="B144" s="38" t="str">
        <x:v>GAS-143</x:v>
      </x:c>
      <x:c r="C144" s="38" t="str">
        <x:v>2026-08-13|guemes, 1ra cuadra</x:v>
      </x:c>
      <x:c r="D144" s="39" t="d">
        <x:v>2026-08-13T00:00:00.000Z</x:v>
      </x:c>
      <x:c r="E144" s="38" t="str">
        <x:v>Guemes, 1ra cuadra</x:v>
      </x:c>
      <x:c r="F144" s="40" t="str">
        <x:v>Guemes, 1ra cuadra</x:v>
      </x:c>
      <x:c r="G144" s="40" t="str">
        <x:v>Bandejas de Telgopor redondo</x:v>
      </x:c>
      <x:c r="H144" s="40" t="str">
        <x:v>Bandejas de Telgopor redondo</x:v>
      </x:c>
      <x:c r="I144" s="40" t="str"/>
      <x:c r="J144" s="40" t="str"/>
      <x:c r="K144" s="40" t="str">
        <x:v>40</x:v>
      </x:c>
      <x:c r="L144" s="41" t="n">
        <x:v>40</x:v>
      </x:c>
      <x:c r="M144" s="40" t="str">
        <x:v>UNIDAD</x:v>
      </x:c>
      <x:c r="N144" s="40" t="str"/>
      <x:c r="O144" s="42" t="n">
        <x:v>10000</x:v>
      </x:c>
      <x:c r="P144" s="42" t="n">
        <x:v>250</x:v>
      </x:c>
      <x:c r="Q144" s="40" t="str">
        <x:v>LISTO</x:v>
      </x:c>
      <x:c r="R144" s="40" t="str"/>
    </x:row>
    <x:row r="145">
      <x:c r="A145" s="38" t="n">
        <x:v>145</x:v>
      </x:c>
      <x:c r="B145" s="38" t="str">
        <x:v>GAS-144</x:v>
      </x:c>
      <x:c r="C145" s="38" t="str">
        <x:v>2026-08-14|verduleria sofia</x:v>
      </x:c>
      <x:c r="D145" s="39" t="d">
        <x:v>2026-08-14T00:00:00.000Z</x:v>
      </x:c>
      <x:c r="E145" s="38" t="str">
        <x:v>Verduleria Sofia</x:v>
      </x:c>
      <x:c r="F145" s="40" t="str">
        <x:v>Verduleria Sofia</x:v>
      </x:c>
      <x:c r="G145" s="40" t="str">
        <x:v>Cebolla</x:v>
      </x:c>
      <x:c r="H145" s="40" t="str">
        <x:v>Cebolla</x:v>
      </x:c>
      <x:c r="I145" s="40" t="str">
        <x:v>Morada</x:v>
      </x:c>
      <x:c r="J145" s="40" t="str">
        <x:v>Morada</x:v>
      </x:c>
      <x:c r="K145" s="40" t="str">
        <x:v>1/2kg</x:v>
      </x:c>
      <x:c r="L145" s="41" t="n">
        <x:v>0.5</x:v>
      </x:c>
      <x:c r="M145" s="40" t="str">
        <x:v>KG</x:v>
      </x:c>
      <x:c r="N145" s="40" t="str">
        <x:v>1/2kg</x:v>
      </x:c>
      <x:c r="O145" s="42" t="n">
        <x:v>3000</x:v>
      </x:c>
      <x:c r="P145" s="42" t="n">
        <x:v>6000</x:v>
      </x:c>
      <x:c r="Q145" s="40" t="str">
        <x:v>LISTO</x:v>
      </x:c>
      <x:c r="R145" s="40" t="str"/>
    </x:row>
    <x:row r="146">
      <x:c r="A146" s="38" t="n">
        <x:v>146</x:v>
      </x:c>
      <x:c r="B146" s="38" t="str">
        <x:v>GAS-145</x:v>
      </x:c>
      <x:c r="C146" s="38" t="str">
        <x:v>2026-08-14|av. rivadavia 320</x:v>
      </x:c>
      <x:c r="D146" s="39" t="d">
        <x:v>2026-08-14T00:00:00.000Z</x:v>
      </x:c>
      <x:c r="E146" s="38" t="str">
        <x:v>Av. Rivadavia 320</x:v>
      </x:c>
      <x:c r="F146" s="40" t="str">
        <x:v>Av. Rivadavia 320</x:v>
      </x:c>
      <x:c r="G146" s="40" t="str">
        <x:v>Folex</x:v>
      </x:c>
      <x:c r="H146" s="40" t="str">
        <x:v>Folex</x:v>
      </x:c>
      <x:c r="I146" s="40" t="str"/>
      <x:c r="J146" s="40" t="str"/>
      <x:c r="K146" s="40" t="str">
        <x:v>1/2kg</x:v>
      </x:c>
      <x:c r="L146" s="41" t="n">
        <x:v>0.5</x:v>
      </x:c>
      <x:c r="M146" s="40" t="str">
        <x:v>KG</x:v>
      </x:c>
      <x:c r="N146" s="40" t="str">
        <x:v>1/2kg</x:v>
      </x:c>
      <x:c r="O146" s="42" t="n">
        <x:v>4500</x:v>
      </x:c>
      <x:c r="P146" s="42" t="n">
        <x:v>9000</x:v>
      </x:c>
      <x:c r="Q146" s="40" t="str">
        <x:v>LISTO</x:v>
      </x:c>
      <x:c r="R146" s="40" t="str"/>
    </x:row>
    <x:row r="147">
      <x:c r="A147" s="38" t="n">
        <x:v>147</x:v>
      </x:c>
      <x:c r="B147" s="38" t="str">
        <x:v>GAS-146</x:v>
      </x:c>
      <x:c r="C147" s="38" t="str">
        <x:v>2026-08-14|ypf</x:v>
      </x:c>
      <x:c r="D147" s="39" t="d">
        <x:v>2026-08-14T00:00:00.000Z</x:v>
      </x:c>
      <x:c r="E147" s="38" t="str">
        <x:v>YPF</x:v>
      </x:c>
      <x:c r="F147" s="40" t="str">
        <x:v>YPF</x:v>
      </x:c>
      <x:c r="G147" s="40" t="str">
        <x:v>Nafta super</x:v>
      </x:c>
      <x:c r="H147" s="40" t="str">
        <x:v>Nafta super</x:v>
      </x:c>
      <x:c r="I147" s="40" t="str"/>
      <x:c r="J147" s="40" t="str"/>
      <x:c r="K147" s="40" t="str">
        <x:v>Tanque lleno</x:v>
      </x:c>
      <x:c r="L147" s="41" t="n">
        <x:v>1</x:v>
      </x:c>
      <x:c r="M147" s="40" t="str">
        <x:v>CARGA</x:v>
      </x:c>
      <x:c r="N147" s="40" t="str">
        <x:v>Tanque lleno</x:v>
      </x:c>
      <x:c r="O147" s="42" t="n">
        <x:v>6500</x:v>
      </x:c>
      <x:c r="P147" s="42" t="n">
        <x:v>6500</x:v>
      </x:c>
      <x:c r="Q147" s="40" t="str">
        <x:v>LISTO</x:v>
      </x:c>
      <x:c r="R147" s="40" t="str"/>
    </x:row>
    <x:row r="148">
      <x:c r="A148" s="38" t="n">
        <x:v>148</x:v>
      </x:c>
      <x:c r="B148" s="38" t="str">
        <x:v>GAS-147</x:v>
      </x:c>
      <x:c r="C148" s="38" t="str">
        <x:v>2026-08-14|distribuidora vidt</x:v>
      </x:c>
      <x:c r="D148" s="39" t="d">
        <x:v>2026-08-14T00:00:00.000Z</x:v>
      </x:c>
      <x:c r="E148" s="38" t="str">
        <x:v>Distribuidora VIDT</x:v>
      </x:c>
      <x:c r="F148" s="40" t="str">
        <x:v>Distribuidora VIDT</x:v>
      </x:c>
      <x:c r="G148" s="40" t="str">
        <x:v>Queso Muzza</x:v>
      </x:c>
      <x:c r="H148" s="40" t="str">
        <x:v>Queso Muzza</x:v>
      </x:c>
      <x:c r="I148" s="40" t="str">
        <x:v>Las Majadas</x:v>
      </x:c>
      <x:c r="J148" s="40" t="str">
        <x:v>Las Majadas</x:v>
      </x:c>
      <x:c r="K148" s="40" t="str">
        <x:v>Media Horma/2.5kg</x:v>
      </x:c>
      <x:c r="L148" s="41" t="n">
        <x:v>2.5</x:v>
      </x:c>
      <x:c r="M148" s="40" t="str">
        <x:v>KG</x:v>
      </x:c>
      <x:c r="N148" s="40" t="str">
        <x:v>Media Horma</x:v>
      </x:c>
      <x:c r="O148" s="42" t="n">
        <x:v>20878.55</x:v>
      </x:c>
      <x:c r="P148" s="42" t="n">
        <x:v>8351.42</x:v>
      </x:c>
      <x:c r="Q148" s="40" t="str">
        <x:v>LISTO</x:v>
      </x:c>
      <x:c r="R148" s="40" t="str"/>
    </x:row>
    <x:row r="149">
      <x:c r="A149" s="38" t="n">
        <x:v>149</x:v>
      </x:c>
      <x:c r="B149" s="38" t="str">
        <x:v>GAS-148</x:v>
      </x:c>
      <x:c r="C149" s="38" t="str">
        <x:v>2026-08-14|distribuidora vidt</x:v>
      </x:c>
      <x:c r="D149" s="39" t="d">
        <x:v>2026-08-14T00:00:00.000Z</x:v>
      </x:c>
      <x:c r="E149" s="38" t="str">
        <x:v>Distribuidora VIDT</x:v>
      </x:c>
      <x:c r="F149" s="40" t="str">
        <x:v>Distribuidora VIDT</x:v>
      </x:c>
      <x:c r="G149" s="40" t="str">
        <x:v>Salame milan</x:v>
      </x:c>
      <x:c r="H149" s="40" t="str">
        <x:v>Salame milan</x:v>
      </x:c>
      <x:c r="I149" s="40" t="str">
        <x:v>Boya</x:v>
      </x:c>
      <x:c r="J149" s="40" t="str">
        <x:v>Boya</x:v>
      </x:c>
      <x:c r="K149" s="40" t="str">
        <x:v>Horma completa/2kg</x:v>
      </x:c>
      <x:c r="L149" s="41" t="n">
        <x:v>2</x:v>
      </x:c>
      <x:c r="M149" s="40" t="str">
        <x:v>KG</x:v>
      </x:c>
      <x:c r="N149" s="40" t="str">
        <x:v>Horma completa</x:v>
      </x:c>
      <x:c r="O149" s="42" t="n">
        <x:v>25187.17</x:v>
      </x:c>
      <x:c r="P149" s="42" t="n">
        <x:v>12593.59</x:v>
      </x:c>
      <x:c r="Q149" s="40" t="str">
        <x:v>LISTO</x:v>
      </x:c>
      <x:c r="R149" s="40" t="str"/>
    </x:row>
    <x:row r="150">
      <x:c r="A150" s="38" t="n">
        <x:v>150</x:v>
      </x:c>
      <x:c r="B150" s="38" t="str">
        <x:v>GAS-149</x:v>
      </x:c>
      <x:c r="C150" s="38" t="str">
        <x:v>2026-08-18|distribuidora vidt</x:v>
      </x:c>
      <x:c r="D150" s="39" t="d">
        <x:v>2026-08-18T00:00:00.000Z</x:v>
      </x:c>
      <x:c r="E150" s="38" t="str">
        <x:v>Distribuidora VIDT</x:v>
      </x:c>
      <x:c r="F150" s="40" t="str">
        <x:v>Distribuidora VIDT</x:v>
      </x:c>
      <x:c r="G150" s="40" t="str">
        <x:v>Aceituna verde</x:v>
      </x:c>
      <x:c r="H150" s="40" t="str">
        <x:v>Aceituna verde</x:v>
      </x:c>
      <x:c r="I150" s="40" t="str">
        <x:v>Blati</x:v>
      </x:c>
      <x:c r="J150" s="40" t="str">
        <x:v>Blati</x:v>
      </x:c>
      <x:c r="K150" s="40" t="str">
        <x:v>2kg</x:v>
      </x:c>
      <x:c r="L150" s="41" t="n">
        <x:v>2</x:v>
      </x:c>
      <x:c r="M150" s="40" t="str">
        <x:v>KG</x:v>
      </x:c>
      <x:c r="N150" s="40" t="str"/>
      <x:c r="O150" s="42" t="n">
        <x:v>16044.1</x:v>
      </x:c>
      <x:c r="P150" s="42" t="n">
        <x:v>8022.05</x:v>
      </x:c>
      <x:c r="Q150" s="40" t="str">
        <x:v>LISTO</x:v>
      </x:c>
      <x:c r="R150" s="40" t="str"/>
    </x:row>
    <x:row r="151">
      <x:c r="A151" s="38" t="n">
        <x:v>151</x:v>
      </x:c>
      <x:c r="B151" s="38" t="str">
        <x:v>GAS-150</x:v>
      </x:c>
      <x:c r="C151" s="38" t="str">
        <x:v>2026-08-18|distribuidora vidt</x:v>
      </x:c>
      <x:c r="D151" s="39" t="d">
        <x:v>2026-08-18T00:00:00.000Z</x:v>
      </x:c>
      <x:c r="E151" s="38" t="str">
        <x:v>Distribuidora VIDT</x:v>
      </x:c>
      <x:c r="F151" s="40" t="str">
        <x:v>Distribuidora VIDT</x:v>
      </x:c>
      <x:c r="G151" s="40" t="str">
        <x:v>Jamon Cocido</x:v>
      </x:c>
      <x:c r="H151" s="40" t="str">
        <x:v>Jamon Cocido</x:v>
      </x:c>
      <x:c r="I151" s="40" t="str">
        <x:v>Pacama</x:v>
      </x:c>
      <x:c r="J151" s="40" t="str">
        <x:v>Pacama</x:v>
      </x:c>
      <x:c r="K151" s="40" t="str">
        <x:v>Media Horma/2kg</x:v>
      </x:c>
      <x:c r="L151" s="41" t="n">
        <x:v>2</x:v>
      </x:c>
      <x:c r="M151" s="40" t="str">
        <x:v>KG</x:v>
      </x:c>
      <x:c r="N151" s="40" t="str">
        <x:v>Media Horma</x:v>
      </x:c>
      <x:c r="O151" s="42" t="n">
        <x:v>13940.55</x:v>
      </x:c>
      <x:c r="P151" s="42" t="n">
        <x:v>6970.28</x:v>
      </x:c>
      <x:c r="Q151" s="40" t="str">
        <x:v>LISTO</x:v>
      </x:c>
      <x:c r="R151" s="40" t="str"/>
    </x:row>
    <x:row r="152">
      <x:c r="A152" s="38" t="n">
        <x:v>152</x:v>
      </x:c>
      <x:c r="B152" s="38" t="str">
        <x:v>GAS-151</x:v>
      </x:c>
      <x:c r="C152" s="38" t="str">
        <x:v>2026-08-18|distribuidora vidt</x:v>
      </x:c>
      <x:c r="D152" s="39" t="d">
        <x:v>2026-08-18T00:00:00.000Z</x:v>
      </x:c>
      <x:c r="E152" s="38" t="str">
        <x:v>Distribuidora VIDT</x:v>
      </x:c>
      <x:c r="F152" s="40" t="str">
        <x:v>Distribuidora VIDT</x:v>
      </x:c>
      <x:c r="G152" s="40" t="str">
        <x:v>Queso Muzza</x:v>
      </x:c>
      <x:c r="H152" s="40" t="str">
        <x:v>Queso Muzza</x:v>
      </x:c>
      <x:c r="I152" s="40" t="str">
        <x:v>D-70</x:v>
      </x:c>
      <x:c r="J152" s="40" t="str">
        <x:v>D-70</x:v>
      </x:c>
      <x:c r="K152" s="40" t="str">
        <x:v>Horma completa/5kg</x:v>
      </x:c>
      <x:c r="L152" s="41" t="n">
        <x:v>5</x:v>
      </x:c>
      <x:c r="M152" s="40" t="str">
        <x:v>KG</x:v>
      </x:c>
      <x:c r="N152" s="40" t="str">
        <x:v>Horma completa</x:v>
      </x:c>
      <x:c r="O152" s="42" t="n">
        <x:v>41579.67</x:v>
      </x:c>
      <x:c r="P152" s="42" t="n">
        <x:v>8315.93</x:v>
      </x:c>
      <x:c r="Q152" s="40" t="str">
        <x:v>LISTO</x:v>
      </x:c>
      <x:c r="R152" s="40" t="str"/>
    </x:row>
    <x:row r="153">
      <x:c r="A153" s="38" t="n">
        <x:v>153</x:v>
      </x:c>
      <x:c r="B153" s="38" t="str">
        <x:v>GAS-152</x:v>
      </x:c>
      <x:c r="C153" s="38" t="str">
        <x:v>2026-08-19|guemes, 1ra cuadra</x:v>
      </x:c>
      <x:c r="D153" s="39" t="d">
        <x:v>2026-08-19T00:00:00.000Z</x:v>
      </x:c>
      <x:c r="E153" s="38" t="str">
        <x:v>Guemes, 1ra cuadra</x:v>
      </x:c>
      <x:c r="F153" s="40" t="str">
        <x:v>Guemes, 1ra cuadra</x:v>
      </x:c>
      <x:c r="G153" s="40" t="str">
        <x:v>Bandejas de Telgopor redondo</x:v>
      </x:c>
      <x:c r="H153" s="40" t="str">
        <x:v>Bandejas de Telgopor redondo</x:v>
      </x:c>
      <x:c r="I153" s="40" t="str"/>
      <x:c r="J153" s="40" t="str"/>
      <x:c r="K153" s="40" t="str">
        <x:v>20</x:v>
      </x:c>
      <x:c r="L153" s="41" t="n">
        <x:v>20</x:v>
      </x:c>
      <x:c r="M153" s="40" t="str">
        <x:v>UNIDAD</x:v>
      </x:c>
      <x:c r="N153" s="40" t="str"/>
      <x:c r="O153" s="42" t="n">
        <x:v>5000</x:v>
      </x:c>
      <x:c r="P153" s="42" t="n">
        <x:v>250</x:v>
      </x:c>
      <x:c r="Q153" s="40" t="str">
        <x:v>LISTO</x:v>
      </x:c>
      <x:c r="R153" s="40" t="str"/>
    </x:row>
    <x:row r="154">
      <x:c r="A154" s="38" t="n">
        <x:v>154</x:v>
      </x:c>
      <x:c r="B154" s="38" t="str">
        <x:v>GAS-153</x:v>
      </x:c>
      <x:c r="C154" s="38" t="str">
        <x:v>2026-08-19|distribuidora vdi</x:v>
      </x:c>
      <x:c r="D154" s="39" t="d">
        <x:v>2026-08-19T00:00:00.000Z</x:v>
      </x:c>
      <x:c r="E154" s="38" t="str">
        <x:v>Distribuidora VDI</x:v>
      </x:c>
      <x:c r="F154" s="40" t="str">
        <x:v>Distribuidora VDI</x:v>
      </x:c>
      <x:c r="G154" s="40" t="str">
        <x:v>Harina</x:v>
      </x:c>
      <x:c r="H154" s="40" t="str">
        <x:v>Harina</x:v>
      </x:c>
      <x:c r="I154" s="40" t="str">
        <x:v>Gastaldi 000</x:v>
      </x:c>
      <x:c r="J154" s="40" t="str">
        <x:v>Gastaldi 000</x:v>
      </x:c>
      <x:c r="K154" s="40" t="str">
        <x:v>25kg</x:v>
      </x:c>
      <x:c r="L154" s="41" t="n">
        <x:v>25</x:v>
      </x:c>
      <x:c r="M154" s="40" t="str">
        <x:v>KG</x:v>
      </x:c>
      <x:c r="N154" s="40" t="str"/>
      <x:c r="O154" s="42" t="n">
        <x:v>18800</x:v>
      </x:c>
      <x:c r="P154" s="42" t="n">
        <x:v>752</x:v>
      </x:c>
      <x:c r="Q154" s="40" t="str">
        <x:v>LISTO</x:v>
      </x:c>
      <x:c r="R154" s="40" t="str"/>
    </x:row>
    <x:row r="155">
      <x:c r="A155" s="38" t="n">
        <x:v>155</x:v>
      </x:c>
      <x:c r="B155" s="38" t="str">
        <x:v>GAS-154</x:v>
      </x:c>
      <x:c r="C155" s="38" t="str">
        <x:v>2026-08-22|san martin 400</x:v>
      </x:c>
      <x:c r="D155" s="39" t="d">
        <x:v>2026-08-22T00:00:00.000Z</x:v>
      </x:c>
      <x:c r="E155" s="38" t="str">
        <x:v>San Martin 400</x:v>
      </x:c>
      <x:c r="F155" s="40" t="str">
        <x:v>San Martin 400</x:v>
      </x:c>
      <x:c r="G155" s="40" t="str">
        <x:v>Levadura</x:v>
      </x:c>
      <x:c r="H155" s="40" t="str">
        <x:v>Levadura</x:v>
      </x:c>
      <x:c r="I155" s="40" t="str">
        <x:v>Calsa</x:v>
      </x:c>
      <x:c r="J155" s="40" t="str">
        <x:v>Calsa</x:v>
      </x:c>
      <x:c r="K155" s="40" t="str">
        <x:v>100gr</x:v>
      </x:c>
      <x:c r="L155" s="41" t="n">
        <x:v>0.1</x:v>
      </x:c>
      <x:c r="M155" s="40" t="str">
        <x:v>KG</x:v>
      </x:c>
      <x:c r="N155" s="40" t="str"/>
      <x:c r="O155" s="42" t="n">
        <x:v>2000</x:v>
      </x:c>
      <x:c r="P155" s="42" t="n">
        <x:v>20000</x:v>
      </x:c>
      <x:c r="Q155" s="40" t="str">
        <x:v>LISTO</x:v>
      </x:c>
      <x:c r="R155" s="40" t="str"/>
    </x:row>
    <x:row r="156">
      <x:c r="A156" s="38" t="n">
        <x:v>156</x:v>
      </x:c>
      <x:c r="B156" s="38" t="str">
        <x:v>GAS-155</x:v>
      </x:c>
      <x:c r="C156" s="38" t="str">
        <x:v>2026-08-23|milhem</x:v>
      </x:c>
      <x:c r="D156" s="39" t="d">
        <x:v>2026-08-23T00:00:00.000Z</x:v>
      </x:c>
      <x:c r="E156" s="38" t="str">
        <x:v>Milhem</x:v>
      </x:c>
      <x:c r="F156" s="40" t="str">
        <x:v>Milhem</x:v>
      </x:c>
      <x:c r="G156" s="40" t="str">
        <x:v>Aceite</x:v>
      </x:c>
      <x:c r="H156" s="40" t="str">
        <x:v>Aceite</x:v>
      </x:c>
      <x:c r="I156" s="40" t="str">
        <x:v>Sol</x:v>
      </x:c>
      <x:c r="J156" s="40" t="str">
        <x:v>Sol</x:v>
      </x:c>
      <x:c r="K156" s="40" t="str">
        <x:v>900ml</x:v>
      </x:c>
      <x:c r="L156" s="41" t="n">
        <x:v>0.9</x:v>
      </x:c>
      <x:c r="M156" s="40" t="str">
        <x:v>L</x:v>
      </x:c>
      <x:c r="N156" s="40" t="str"/>
      <x:c r="O156" s="42" t="n">
        <x:v>2750</x:v>
      </x:c>
      <x:c r="P156" s="42" t="n">
        <x:v>3055.56</x:v>
      </x:c>
      <x:c r="Q156" s="40" t="str">
        <x:v>LISTO</x:v>
      </x:c>
      <x:c r="R156" s="40" t="str"/>
    </x:row>
    <x:row r="157">
      <x:c r="A157" s="38" t="n">
        <x:v>157</x:v>
      </x:c>
      <x:c r="B157" s="38" t="str">
        <x:v>GAS-156</x:v>
      </x:c>
      <x:c r="C157" s="38" t="str">
        <x:v>2026-08-23|milhem</x:v>
      </x:c>
      <x:c r="D157" s="39" t="d">
        <x:v>2026-08-23T00:00:00.000Z</x:v>
      </x:c>
      <x:c r="E157" s="38" t="str">
        <x:v>Milhem</x:v>
      </x:c>
      <x:c r="F157" s="40" t="str">
        <x:v>Milhem</x:v>
      </x:c>
      <x:c r="G157" s="40" t="str">
        <x:v>Levadura</x:v>
      </x:c>
      <x:c r="H157" s="40" t="str">
        <x:v>Levadura</x:v>
      </x:c>
      <x:c r="I157" s="40" t="str">
        <x:v>Duquesa</x:v>
      </x:c>
      <x:c r="J157" s="40" t="str">
        <x:v>Duquesa</x:v>
      </x:c>
      <x:c r="K157" s="40" t="str">
        <x:v>500gr</x:v>
      </x:c>
      <x:c r="L157" s="41" t="n">
        <x:v>0.5</x:v>
      </x:c>
      <x:c r="M157" s="40" t="str">
        <x:v>KG</x:v>
      </x:c>
      <x:c r="N157" s="40" t="str"/>
      <x:c r="O157" s="42" t="n">
        <x:v>5590</x:v>
      </x:c>
      <x:c r="P157" s="42" t="n">
        <x:v>11180</x:v>
      </x:c>
      <x:c r="Q157" s="40" t="str">
        <x:v>LISTO</x:v>
      </x:c>
      <x:c r="R157" s="40" t="str"/>
    </x:row>
    <x:row r="158">
      <x:c r="A158" s="38" t="n">
        <x:v>158</x:v>
      </x:c>
      <x:c r="B158" s="38" t="str">
        <x:v>GAS-157</x:v>
      </x:c>
      <x:c r="C158" s="38" t="str">
        <x:v>2026-08-28|distribuidora vidt</x:v>
      </x:c>
      <x:c r="D158" s="39" t="d">
        <x:v>2026-08-28T00:00:00.000Z</x:v>
      </x:c>
      <x:c r="E158" s="38" t="str">
        <x:v>Distribuidora VIDT</x:v>
      </x:c>
      <x:c r="F158" s="40" t="str">
        <x:v>Distribuidora VIDT</x:v>
      </x:c>
      <x:c r="G158" s="40" t="str">
        <x:v>Queso Muzza</x:v>
      </x:c>
      <x:c r="H158" s="40" t="str">
        <x:v>Queso Muzza</x:v>
      </x:c>
      <x:c r="I158" s="40" t="str">
        <x:v>Las Majadas</x:v>
      </x:c>
      <x:c r="J158" s="40" t="str">
        <x:v>Las Majadas</x:v>
      </x:c>
      <x:c r="K158" s="40" t="str">
        <x:v>Media Horma/2.5kg</x:v>
      </x:c>
      <x:c r="L158" s="41" t="n">
        <x:v>2.5</x:v>
      </x:c>
      <x:c r="M158" s="40" t="str">
        <x:v>KG</x:v>
      </x:c>
      <x:c r="N158" s="40" t="str">
        <x:v>Media Horma</x:v>
      </x:c>
      <x:c r="O158" s="42" t="n">
        <x:v>18149</x:v>
      </x:c>
      <x:c r="P158" s="42" t="n">
        <x:v>7259.6</x:v>
      </x:c>
      <x:c r="Q158" s="40" t="str">
        <x:v>LISTO</x:v>
      </x:c>
      <x:c r="R158" s="40" t="str"/>
    </x:row>
    <x:row r="159">
      <x:c r="A159" s="38" t="n">
        <x:v>159</x:v>
      </x:c>
      <x:c r="B159" s="38" t="str">
        <x:v>GAS-158</x:v>
      </x:c>
      <x:c r="C159" s="38" t="str">
        <x:v>2026-08-28|distribuidora vidt</x:v>
      </x:c>
      <x:c r="D159" s="39" t="d">
        <x:v>2026-08-28T00:00:00.000Z</x:v>
      </x:c>
      <x:c r="E159" s="38" t="str">
        <x:v>Distribuidora VIDT</x:v>
      </x:c>
      <x:c r="F159" s="40" t="str">
        <x:v>Distribuidora VIDT</x:v>
      </x:c>
      <x:c r="G159" s="40" t="str">
        <x:v>Tomate Triturado</x:v>
      </x:c>
      <x:c r="H159" s="40" t="str">
        <x:v>Tomate Triturado</x:v>
      </x:c>
      <x:c r="I159" s="40" t="str">
        <x:v>Gallardo</x:v>
      </x:c>
      <x:c r="J159" s="40" t="str">
        <x:v>Gallardo</x:v>
      </x:c>
      <x:c r="K159" s="40" t="str">
        <x:v>2lt</x:v>
      </x:c>
      <x:c r="L159" s="41" t="n">
        <x:v>2</x:v>
      </x:c>
      <x:c r="M159" s="40" t="str">
        <x:v>L</x:v>
      </x:c>
      <x:c r="N159" s="40" t="str"/>
      <x:c r="O159" s="42" t="n">
        <x:v>3600</x:v>
      </x:c>
      <x:c r="P159" s="42" t="n">
        <x:v>1800</x:v>
      </x:c>
      <x:c r="Q159" s="40" t="str">
        <x:v>LISTO</x:v>
      </x:c>
      <x:c r="R159" s="40" t="str"/>
    </x:row>
    <x:row r="160">
      <x:c r="A160" s="38" t="n">
        <x:v>160</x:v>
      </x:c>
      <x:c r="B160" s="38" t="str">
        <x:v>GAS-159</x:v>
      </x:c>
      <x:c r="C160" s="38" t="str">
        <x:v>2026-08-29|verduleria cruz papal</x:v>
      </x:c>
      <x:c r="D160" s="39" t="d">
        <x:v>2026-08-29T00:00:00.000Z</x:v>
      </x:c>
      <x:c r="E160" s="38" t="str">
        <x:v>Verduleria Cruz Papal</x:v>
      </x:c>
      <x:c r="F160" s="40" t="str">
        <x:v>Verduleria Cruz Papal</x:v>
      </x:c>
      <x:c r="G160" s="40" t="str">
        <x:v>Cebolla</x:v>
      </x:c>
      <x:c r="H160" s="40" t="str">
        <x:v>Cebolla</x:v>
      </x:c>
      <x:c r="I160" s="40" t="str">
        <x:v>Blanca</x:v>
      </x:c>
      <x:c r="J160" s="40" t="str">
        <x:v>Blanca</x:v>
      </x:c>
      <x:c r="K160" s="40" t="str">
        <x:v>2kg</x:v>
      </x:c>
      <x:c r="L160" s="41" t="n">
        <x:v>2</x:v>
      </x:c>
      <x:c r="M160" s="40" t="str">
        <x:v>KG</x:v>
      </x:c>
      <x:c r="N160" s="40" t="str"/>
      <x:c r="O160" s="42" t="n">
        <x:v>2000</x:v>
      </x:c>
      <x:c r="P160" s="42" t="n">
        <x:v>1000</x:v>
      </x:c>
      <x:c r="Q160" s="40" t="str">
        <x:v>LISTO</x:v>
      </x:c>
      <x:c r="R160" s="40" t="str"/>
    </x:row>
    <x:row r="161">
      <x:c r="A161" s="38" t="n">
        <x:v>161</x:v>
      </x:c>
      <x:c r="B161" s="38" t="str">
        <x:v>GAS-160</x:v>
      </x:c>
      <x:c r="C161" s="38" t="str">
        <x:v>2026-08-29|verduleria cruz papal</x:v>
      </x:c>
      <x:c r="D161" s="39" t="d">
        <x:v>2026-08-29T00:00:00.000Z</x:v>
      </x:c>
      <x:c r="E161" s="38" t="str">
        <x:v>Verduleria Cruz Papal</x:v>
      </x:c>
      <x:c r="F161" s="40" t="str">
        <x:v>Verduleria Cruz Papal</x:v>
      </x:c>
      <x:c r="G161" s="40" t="str">
        <x:v>Cebolla</x:v>
      </x:c>
      <x:c r="H161" s="40" t="str">
        <x:v>Cebolla</x:v>
      </x:c>
      <x:c r="I161" s="40" t="str">
        <x:v>Blanca</x:v>
      </x:c>
      <x:c r="J161" s="40" t="str">
        <x:v>Blanca</x:v>
      </x:c>
      <x:c r="K161" s="40" t="str">
        <x:v>700gr</x:v>
      </x:c>
      <x:c r="L161" s="41" t="n">
        <x:v>0.7</x:v>
      </x:c>
      <x:c r="M161" s="40" t="str">
        <x:v>KG</x:v>
      </x:c>
      <x:c r="N161" s="40" t="str"/>
      <x:c r="O161" s="42" t="n">
        <x:v>1000</x:v>
      </x:c>
      <x:c r="P161" s="42" t="n">
        <x:v>1428.57</x:v>
      </x:c>
      <x:c r="Q161" s="40" t="str">
        <x:v>LISTO</x:v>
      </x:c>
      <x:c r="R161" s="40" t="str"/>
    </x:row>
    <x:row r="162">
      <x:c r="A162" s="38" t="n">
        <x:v>162</x:v>
      </x:c>
      <x:c r="B162" s="38" t="str">
        <x:v>GAS-161</x:v>
      </x:c>
      <x:c r="C162" s="38" t="str">
        <x:v>2026-09-01|verduleria los hermanos j&amp;p</x:v>
      </x:c>
      <x:c r="D162" s="39" t="d">
        <x:v>2026-09-01T00:00:00.000Z</x:v>
      </x:c>
      <x:c r="E162" s="38" t="str">
        <x:v>Verduleria Los Hermanos J&amp;P</x:v>
      </x:c>
      <x:c r="F162" s="40" t="str">
        <x:v>Verduleria Los Hermanos J&amp;P</x:v>
      </x:c>
      <x:c r="G162" s="40" t="str">
        <x:v>Aceite</x:v>
      </x:c>
      <x:c r="H162" s="40" t="str">
        <x:v>Aceite</x:v>
      </x:c>
      <x:c r="I162" s="40" t="str">
        <x:v>Girasoles</x:v>
      </x:c>
      <x:c r="J162" s="40" t="str">
        <x:v>Girasoles</x:v>
      </x:c>
      <x:c r="K162" s="40" t="str">
        <x:v>4,5l</x:v>
      </x:c>
      <x:c r="L162" s="41" t="n">
        <x:v>4.5</x:v>
      </x:c>
      <x:c r="M162" s="40" t="str">
        <x:v>L</x:v>
      </x:c>
      <x:c r="N162" s="40" t="str"/>
      <x:c r="O162" s="42" t="n">
        <x:v>9500</x:v>
      </x:c>
      <x:c r="P162" s="42" t="n">
        <x:v>2111.11</x:v>
      </x:c>
      <x:c r="Q162" s="40" t="str">
        <x:v>LISTO</x:v>
      </x:c>
      <x:c r="R162" s="40" t="str"/>
    </x:row>
    <x:row r="163">
      <x:c r="A163" s="38" t="n">
        <x:v>163</x:v>
      </x:c>
      <x:c r="B163" s="38" t="str">
        <x:v>GAS-162</x:v>
      </x:c>
      <x:c r="C163" s="38" t="str">
        <x:v>2026-09-01|distribuidora vidt</x:v>
      </x:c>
      <x:c r="D163" s="39" t="d">
        <x:v>2026-09-01T00:00:00.000Z</x:v>
      </x:c>
      <x:c r="E163" s="38" t="str">
        <x:v>Distribuidora VIDT</x:v>
      </x:c>
      <x:c r="F163" s="40" t="str">
        <x:v>Distribuidora VIDT</x:v>
      </x:c>
      <x:c r="G163" s="40" t="str">
        <x:v>Jamon Cocido</x:v>
      </x:c>
      <x:c r="H163" s="40" t="str">
        <x:v>Jamon Cocido</x:v>
      </x:c>
      <x:c r="I163" s="40" t="str">
        <x:v>Pacama</x:v>
      </x:c>
      <x:c r="J163" s="40" t="str">
        <x:v>Pacama</x:v>
      </x:c>
      <x:c r="K163" s="40" t="str">
        <x:v>Media Horma/2kg</x:v>
      </x:c>
      <x:c r="L163" s="41" t="n">
        <x:v>2</x:v>
      </x:c>
      <x:c r="M163" s="40" t="str">
        <x:v>KG</x:v>
      </x:c>
      <x:c r="N163" s="40" t="str">
        <x:v>Media Horma</x:v>
      </x:c>
      <x:c r="O163" s="42" t="n">
        <x:v>14711.13</x:v>
      </x:c>
      <x:c r="P163" s="42" t="n">
        <x:v>7355.57</x:v>
      </x:c>
      <x:c r="Q163" s="40" t="str">
        <x:v>LISTO</x:v>
      </x:c>
      <x:c r="R163" s="40" t="str"/>
    </x:row>
    <x:row r="164">
      <x:c r="A164" s="38" t="n">
        <x:v>164</x:v>
      </x:c>
      <x:c r="B164" s="38" t="str">
        <x:v>GAS-163</x:v>
      </x:c>
      <x:c r="C164" s="38" t="str">
        <x:v>2026-09-01|distribuidora vidt</x:v>
      </x:c>
      <x:c r="D164" s="39" t="d">
        <x:v>2026-09-01T00:00:00.000Z</x:v>
      </x:c>
      <x:c r="E164" s="38" t="str">
        <x:v>Distribuidora VIDT</x:v>
      </x:c>
      <x:c r="F164" s="40" t="str">
        <x:v>Distribuidora VIDT</x:v>
      </x:c>
      <x:c r="G164" s="40" t="str">
        <x:v>Pure de tomate</x:v>
      </x:c>
      <x:c r="H164" s="40" t="str">
        <x:v>Pure de Tomate</x:v>
      </x:c>
      <x:c r="I164" s="40" t="str">
        <x:v>De La Huerta</x:v>
      </x:c>
      <x:c r="J164" s="40" t="str">
        <x:v>De La Huerta</x:v>
      </x:c>
      <x:c r="K164" s="40" t="str">
        <x:v>1kg</x:v>
      </x:c>
      <x:c r="L164" s="41" t="n">
        <x:v>1</x:v>
      </x:c>
      <x:c r="M164" s="40" t="str">
        <x:v>KG</x:v>
      </x:c>
      <x:c r="N164" s="40" t="str"/>
      <x:c r="O164" s="42" t="n">
        <x:v>1759.4</x:v>
      </x:c>
      <x:c r="P164" s="42" t="n">
        <x:v>1759.4</x:v>
      </x:c>
      <x:c r="Q164" s="40" t="str">
        <x:v>LISTO</x:v>
      </x:c>
      <x:c r="R164" s="40" t="str"/>
    </x:row>
    <x:row r="165">
      <x:c r="A165" s="38" t="n">
        <x:v>165</x:v>
      </x:c>
      <x:c r="B165" s="38" t="str">
        <x:v>GAS-164</x:v>
      </x:c>
      <x:c r="C165" s="38" t="str">
        <x:v>2026-09-04|av. gobernador del campo 350</x:v>
      </x:c>
      <x:c r="D165" s="39" t="d">
        <x:v>2026-09-04T00:00:00.000Z</x:v>
      </x:c>
      <x:c r="E165" s="38" t="str">
        <x:v>Av. Gobernador del Campo 350</x:v>
      </x:c>
      <x:c r="F165" s="40" t="str">
        <x:v>Av. Gobernador del Campo 350</x:v>
      </x:c>
      <x:c r="G165" s="40" t="str">
        <x:v>Harina</x:v>
      </x:c>
      <x:c r="H165" s="40" t="str">
        <x:v>Harina</x:v>
      </x:c>
      <x:c r="I165" s="40" t="str">
        <x:v>Gastaldi 000</x:v>
      </x:c>
      <x:c r="J165" s="40" t="str">
        <x:v>Gastaldi 000</x:v>
      </x:c>
      <x:c r="K165" s="40" t="str">
        <x:v>25kg</x:v>
      </x:c>
      <x:c r="L165" s="41" t="n">
        <x:v>25</x:v>
      </x:c>
      <x:c r="M165" s="40" t="str">
        <x:v>KG</x:v>
      </x:c>
      <x:c r="N165" s="40" t="str"/>
      <x:c r="O165" s="42" t="n">
        <x:v>18500</x:v>
      </x:c>
      <x:c r="P165" s="42" t="n">
        <x:v>740</x:v>
      </x:c>
      <x:c r="Q165" s="40" t="str">
        <x:v>LISTO</x:v>
      </x:c>
      <x:c r="R165" s="40" t="str"/>
    </x:row>
    <x:row r="166">
      <x:c r="A166" s="38" t="n">
        <x:v>166</x:v>
      </x:c>
      <x:c r="B166" s="38" t="str">
        <x:v>GAS-165</x:v>
      </x:c>
      <x:c r="C166" s="38" t="str">
        <x:v>2026-09-04|distribuidora vidt</x:v>
      </x:c>
      <x:c r="D166" s="39" t="d">
        <x:v>2026-09-04T00:00:00.000Z</x:v>
      </x:c>
      <x:c r="E166" s="38" t="str">
        <x:v>Distribuidora VIDT</x:v>
      </x:c>
      <x:c r="F166" s="40" t="str">
        <x:v>Distribuidora VIDT</x:v>
      </x:c>
      <x:c r="G166" s="40" t="str">
        <x:v>Levadura</x:v>
      </x:c>
      <x:c r="H166" s="40" t="str">
        <x:v>Levadura</x:v>
      </x:c>
      <x:c r="I166" s="40" t="str">
        <x:v>Duquesa</x:v>
      </x:c>
      <x:c r="J166" s="40" t="str">
        <x:v>Duquesa</x:v>
      </x:c>
      <x:c r="K166" s="40" t="str">
        <x:v>500gr</x:v>
      </x:c>
      <x:c r="L166" s="41" t="n">
        <x:v>0.5</x:v>
      </x:c>
      <x:c r="M166" s="40" t="str">
        <x:v>KG</x:v>
      </x:c>
      <x:c r="N166" s="40" t="str"/>
      <x:c r="O166" s="42" t="n">
        <x:v>5200</x:v>
      </x:c>
      <x:c r="P166" s="42" t="n">
        <x:v>10400</x:v>
      </x:c>
      <x:c r="Q166" s="40" t="str">
        <x:v>LISTO</x:v>
      </x:c>
      <x:c r="R166" s="40" t="str"/>
    </x:row>
    <x:row r="167">
      <x:c r="A167" s="38" t="n">
        <x:v>167</x:v>
      </x:c>
      <x:c r="B167" s="38" t="str">
        <x:v>GAS-166</x:v>
      </x:c>
      <x:c r="C167" s="38" t="str">
        <x:v>2026-09-05|verduleria en diagonal de refinor</x:v>
      </x:c>
      <x:c r="D167" s="39" t="d">
        <x:v>2026-09-05T00:00:00.000Z</x:v>
      </x:c>
      <x:c r="E167" s="38" t="str">
        <x:v>Verduleria en diagonal de Refinor</x:v>
      </x:c>
      <x:c r="F167" s="40" t="str">
        <x:v>Verduleria en diagonal de Refinor</x:v>
      </x:c>
      <x:c r="G167" s="40" t="str">
        <x:v>Morron</x:v>
      </x:c>
      <x:c r="H167" s="40" t="str">
        <x:v>Morron</x:v>
      </x:c>
      <x:c r="I167" s="40" t="str"/>
      <x:c r="J167" s="40" t="str"/>
      <x:c r="K167" s="40" t="str">
        <x:v>1</x:v>
      </x:c>
      <x:c r="L167" s="41" t="n">
        <x:v>1</x:v>
      </x:c>
      <x:c r="M167" s="40" t="str">
        <x:v>UNIDAD</x:v>
      </x:c>
      <x:c r="N167" s="40" t="str"/>
      <x:c r="O167" s="42" t="n">
        <x:v>1500</x:v>
      </x:c>
      <x:c r="P167" s="42" t="n">
        <x:v>1500</x:v>
      </x:c>
      <x:c r="Q167" s="40" t="str">
        <x:v>LISTO</x:v>
      </x:c>
      <x:c r="R167" s="40" t="str"/>
    </x:row>
    <x:row r="168">
      <x:c r="A168" s="38" t="n">
        <x:v>168</x:v>
      </x:c>
      <x:c r="B168" s="38" t="str">
        <x:v>GAS-167</x:v>
      </x:c>
      <x:c r="C168" s="38" t="str">
        <x:v>2026-09-08|distribuidora vidt</x:v>
      </x:c>
      <x:c r="D168" s="39" t="d">
        <x:v>2026-09-08T00:00:00.000Z</x:v>
      </x:c>
      <x:c r="E168" s="38" t="str">
        <x:v>Distribuidora VIDT</x:v>
      </x:c>
      <x:c r="F168" s="40" t="str">
        <x:v>Distribuidora VIDT</x:v>
      </x:c>
      <x:c r="G168" s="40" t="str">
        <x:v>Queso Muzza</x:v>
      </x:c>
      <x:c r="H168" s="40" t="str">
        <x:v>Queso Muzza</x:v>
      </x:c>
      <x:c r="I168" s="40" t="str">
        <x:v>D-70</x:v>
      </x:c>
      <x:c r="J168" s="40" t="str">
        <x:v>D-70</x:v>
      </x:c>
      <x:c r="K168" s="40" t="str">
        <x:v>Media Horma/2.5kg</x:v>
      </x:c>
      <x:c r="L168" s="41" t="n">
        <x:v>2.5</x:v>
      </x:c>
      <x:c r="M168" s="40" t="str">
        <x:v>KG</x:v>
      </x:c>
      <x:c r="N168" s="40" t="str">
        <x:v>Media Horma</x:v>
      </x:c>
      <x:c r="O168" s="42" t="n">
        <x:v>21824.95</x:v>
      </x:c>
      <x:c r="P168" s="42" t="n">
        <x:v>8729.98</x:v>
      </x:c>
      <x:c r="Q168" s="40" t="str">
        <x:v>LISTO</x:v>
      </x:c>
      <x:c r="R168" s="40" t="str"/>
    </x:row>
    <x:row r="169">
      <x:c r="A169" s="38" t="n">
        <x:v>169</x:v>
      </x:c>
      <x:c r="B169" s="38" t="str">
        <x:v>GAS-168</x:v>
      </x:c>
      <x:c r="C169" s="38" t="str">
        <x:v>2026-09-08|distribuidora vidt</x:v>
      </x:c>
      <x:c r="D169" s="39" t="d">
        <x:v>2026-09-08T00:00:00.000Z</x:v>
      </x:c>
      <x:c r="E169" s="38" t="str">
        <x:v>Distribuidora VIDT</x:v>
      </x:c>
      <x:c r="F169" s="40" t="str">
        <x:v>Distribuidora VIDT</x:v>
      </x:c>
      <x:c r="G169" s="40" t="str">
        <x:v>Aceituna verde</x:v>
      </x:c>
      <x:c r="H169" s="40" t="str">
        <x:v>Aceituna verde</x:v>
      </x:c>
      <x:c r="I169" s="40" t="str">
        <x:v>Blati</x:v>
      </x:c>
      <x:c r="J169" s="40" t="str">
        <x:v>Blati</x:v>
      </x:c>
      <x:c r="K169" s="40" t="str">
        <x:v>500gr</x:v>
      </x:c>
      <x:c r="L169" s="41" t="n">
        <x:v>0.5</x:v>
      </x:c>
      <x:c r="M169" s="40" t="str">
        <x:v>KG</x:v>
      </x:c>
      <x:c r="N169" s="40" t="str"/>
      <x:c r="O169" s="42" t="n">
        <x:v>4640.3</x:v>
      </x:c>
      <x:c r="P169" s="42" t="n">
        <x:v>9280.6</x:v>
      </x:c>
      <x:c r="Q169" s="40" t="str">
        <x:v>LISTO</x:v>
      </x:c>
      <x:c r="R169" s="40" t="str"/>
    </x:row>
    <x:row r="170">
      <x:c r="A170" s="38" t="n">
        <x:v>170</x:v>
      </x:c>
      <x:c r="B170" s="38" t="str">
        <x:v>GAS-169</x:v>
      </x:c>
      <x:c r="C170" s="38" t="str">
        <x:v>2026-09-10|guemes, 1ra cuadra</x:v>
      </x:c>
      <x:c r="D170" s="39" t="d">
        <x:v>2026-09-10T00:00:00.000Z</x:v>
      </x:c>
      <x:c r="E170" s="38" t="str">
        <x:v>Guemes, 1ra cuadra</x:v>
      </x:c>
      <x:c r="F170" s="40" t="str">
        <x:v>Guemes, 1ra cuadra</x:v>
      </x:c>
      <x:c r="G170" s="40" t="str">
        <x:v>Bandejas de Telgopor redondo</x:v>
      </x:c>
      <x:c r="H170" s="40" t="str">
        <x:v>Bandejas de Telgopor redondo</x:v>
      </x:c>
      <x:c r="I170" s="40" t="str"/>
      <x:c r="J170" s="40" t="str"/>
      <x:c r="K170" s="40" t="str">
        <x:v>20</x:v>
      </x:c>
      <x:c r="L170" s="41" t="n">
        <x:v>20</x:v>
      </x:c>
      <x:c r="M170" s="40" t="str">
        <x:v>UNIDAD</x:v>
      </x:c>
      <x:c r="N170" s="40" t="str"/>
      <x:c r="O170" s="42" t="n">
        <x:v>5000</x:v>
      </x:c>
      <x:c r="P170" s="42" t="n">
        <x:v>250</x:v>
      </x:c>
      <x:c r="Q170" s="40" t="str">
        <x:v>LISTO</x:v>
      </x:c>
      <x:c r="R170" s="40" t="str"/>
    </x:row>
    <x:row r="171">
      <x:c r="A171" s="38" t="n">
        <x:v>171</x:v>
      </x:c>
      <x:c r="B171" s="38" t="str">
        <x:v>GAS-170</x:v>
      </x:c>
      <x:c r="C171" s="38" t="str">
        <x:v>2026-09-10|distribuidora vidt</x:v>
      </x:c>
      <x:c r="D171" s="39" t="d">
        <x:v>2026-09-10T00:00:00.000Z</x:v>
      </x:c>
      <x:c r="E171" s="38" t="str">
        <x:v>Distribuidora VIDT</x:v>
      </x:c>
      <x:c r="F171" s="40" t="str">
        <x:v>Distribuidora VIDT</x:v>
      </x:c>
      <x:c r="G171" s="40" t="str">
        <x:v>Aceituna verde</x:v>
      </x:c>
      <x:c r="H171" s="40" t="str">
        <x:v>Aceituna verde</x:v>
      </x:c>
      <x:c r="I171" s="40" t="str">
        <x:v>Blati</x:v>
      </x:c>
      <x:c r="J171" s="40" t="str">
        <x:v>Blati</x:v>
      </x:c>
      <x:c r="K171" s="40" t="str">
        <x:v>2kg</x:v>
      </x:c>
      <x:c r="L171" s="41" t="n">
        <x:v>2</x:v>
      </x:c>
      <x:c r="M171" s="40" t="str">
        <x:v>KG</x:v>
      </x:c>
      <x:c r="N171" s="40" t="str"/>
      <x:c r="O171" s="42" t="n">
        <x:v>14230.7</x:v>
      </x:c>
      <x:c r="P171" s="42" t="n">
        <x:v>7115.35</x:v>
      </x:c>
      <x:c r="Q171" s="40" t="str">
        <x:v>LISTO</x:v>
      </x:c>
      <x:c r="R171" s="40" t="str"/>
    </x:row>
    <x:row r="172">
      <x:c r="A172" s="38" t="n">
        <x:v>172</x:v>
      </x:c>
      <x:c r="B172" s="38" t="str">
        <x:v>GAS-171</x:v>
      </x:c>
      <x:c r="C172" s="38" t="str">
        <x:v>2026-09-10|distribuidora vidt</x:v>
      </x:c>
      <x:c r="D172" s="39" t="d">
        <x:v>2026-09-10T00:00:00.000Z</x:v>
      </x:c>
      <x:c r="E172" s="38" t="str">
        <x:v>Distribuidora VIDT</x:v>
      </x:c>
      <x:c r="F172" s="40" t="str">
        <x:v>Distribuidora VIDT</x:v>
      </x:c>
      <x:c r="G172" s="40" t="str">
        <x:v>Queso Muzza</x:v>
      </x:c>
      <x:c r="H172" s="40" t="str">
        <x:v>Queso Muzza</x:v>
      </x:c>
      <x:c r="I172" s="40" t="str">
        <x:v>Las Majadas</x:v>
      </x:c>
      <x:c r="J172" s="40" t="str">
        <x:v>Las Majadas</x:v>
      </x:c>
      <x:c r="K172" s="40" t="str">
        <x:v>Media Horma/2.5kg</x:v>
      </x:c>
      <x:c r="L172" s="41" t="n">
        <x:v>2.5</x:v>
      </x:c>
      <x:c r="M172" s="40" t="str">
        <x:v>KG</x:v>
      </x:c>
      <x:c r="N172" s="40" t="str">
        <x:v>Media Horma</x:v>
      </x:c>
      <x:c r="O172" s="42" t="n">
        <x:v>22530.2</x:v>
      </x:c>
      <x:c r="P172" s="42" t="n">
        <x:v>9012.08</x:v>
      </x:c>
      <x:c r="Q172" s="40" t="str">
        <x:v>LISTO</x:v>
      </x:c>
      <x:c r="R172" s="40" t="str"/>
    </x:row>
    <x:row r="173">
      <x:c r="A173" s="38" t="n">
        <x:v>173</x:v>
      </x:c>
      <x:c r="B173" s="38" t="str">
        <x:v>GAS-172</x:v>
      </x:c>
      <x:c r="C173" s="38" t="str">
        <x:v>2026-09-10|distribuidora vidt</x:v>
      </x:c>
      <x:c r="D173" s="39" t="d">
        <x:v>2026-09-10T00:00:00.000Z</x:v>
      </x:c>
      <x:c r="E173" s="38" t="str">
        <x:v>Distribuidora VIDT</x:v>
      </x:c>
      <x:c r="F173" s="40" t="str">
        <x:v>Distribuidora VIDT</x:v>
      </x:c>
      <x:c r="G173" s="40" t="str">
        <x:v>Salame milan</x:v>
      </x:c>
      <x:c r="H173" s="40" t="str">
        <x:v>Salame milan</x:v>
      </x:c>
      <x:c r="I173" s="40" t="str">
        <x:v>Boya</x:v>
      </x:c>
      <x:c r="J173" s="40" t="str">
        <x:v>Boya</x:v>
      </x:c>
      <x:c r="K173" s="40" t="str">
        <x:v>Horma completa/2kg</x:v>
      </x:c>
      <x:c r="L173" s="41" t="n">
        <x:v>2</x:v>
      </x:c>
      <x:c r="M173" s="40" t="str">
        <x:v>KG</x:v>
      </x:c>
      <x:c r="N173" s="40" t="str">
        <x:v>Horma completa</x:v>
      </x:c>
      <x:c r="O173" s="42" t="n">
        <x:v>24230.7</x:v>
      </x:c>
      <x:c r="P173" s="42" t="n">
        <x:v>12115.35</x:v>
      </x:c>
      <x:c r="Q173" s="40" t="str">
        <x:v>LISTO</x:v>
      </x:c>
      <x:c r="R173" s="40" t="str"/>
    </x:row>
    <x:row r="174">
      <x:c r="A174" s="38" t="n">
        <x:v>174</x:v>
      </x:c>
      <x:c r="B174" s="38" t="str">
        <x:v>GAS-173</x:v>
      </x:c>
      <x:c r="C174" s="38" t="str">
        <x:v>2026-09-10|forrajeria y semilleria "la esquina"</x:v>
      </x:c>
      <x:c r="D174" s="39" t="d">
        <x:v>2026-09-10T00:00:00.000Z</x:v>
      </x:c>
      <x:c r="E174" s="38" t="str">
        <x:v>Forrajeria y Semilleria "La Esquina"</x:v>
      </x:c>
      <x:c r="F174" s="40" t="str">
        <x:v>Forrajeria y Semilleria "La Esquina"</x:v>
      </x:c>
      <x:c r="G174" s="40" t="str">
        <x:v>Oregano</x:v>
      </x:c>
      <x:c r="H174" s="40" t="str">
        <x:v>Oregano</x:v>
      </x:c>
      <x:c r="I174" s="40" t="str"/>
      <x:c r="J174" s="40" t="str"/>
      <x:c r="K174" s="40" t="str">
        <x:v>300gr</x:v>
      </x:c>
      <x:c r="L174" s="41" t="n">
        <x:v>0.3</x:v>
      </x:c>
      <x:c r="M174" s="40" t="str">
        <x:v>KG</x:v>
      </x:c>
      <x:c r="N174" s="40" t="str"/>
      <x:c r="O174" s="42" t="n">
        <x:v>2100</x:v>
      </x:c>
      <x:c r="P174" s="42" t="n">
        <x:v>7000</x:v>
      </x:c>
      <x:c r="Q174" s="40" t="str">
        <x:v>LISTO</x:v>
      </x:c>
      <x:c r="R174" s="40" t="str"/>
    </x:row>
    <x:row r="175">
      <x:c r="A175" s="38" t="n">
        <x:v>175</x:v>
      </x:c>
      <x:c r="B175" s="38" t="str">
        <x:v>GAS-174</x:v>
      </x:c>
      <x:c r="C175" s="38" t="str">
        <x:v>2026-09-12|distribuidora vidt</x:v>
      </x:c>
      <x:c r="D175" s="39" t="d">
        <x:v>2026-09-12T00:00:00.000Z</x:v>
      </x:c>
      <x:c r="E175" s="38" t="str">
        <x:v>Distribuidora VIDT</x:v>
      </x:c>
      <x:c r="F175" s="40" t="str">
        <x:v>Distribuidora VIDT</x:v>
      </x:c>
      <x:c r="G175" s="40" t="str">
        <x:v>Jamon Cocido</x:v>
      </x:c>
      <x:c r="H175" s="40" t="str">
        <x:v>Jamon Cocido</x:v>
      </x:c>
      <x:c r="I175" s="40" t="str">
        <x:v>Pacama</x:v>
      </x:c>
      <x:c r="J175" s="40" t="str">
        <x:v>Pacama</x:v>
      </x:c>
      <x:c r="K175" s="40" t="str">
        <x:v>Media Horma/2kg</x:v>
      </x:c>
      <x:c r="L175" s="41" t="n">
        <x:v>2</x:v>
      </x:c>
      <x:c r="M175" s="40" t="str">
        <x:v>KG</x:v>
      </x:c>
      <x:c r="N175" s="40" t="str">
        <x:v>Media Horma</x:v>
      </x:c>
      <x:c r="O175" s="42" t="n">
        <x:v>14781.18</x:v>
      </x:c>
      <x:c r="P175" s="42" t="n">
        <x:v>7390.59</x:v>
      </x:c>
      <x:c r="Q175" s="40" t="str">
        <x:v>LISTO</x:v>
      </x:c>
      <x:c r="R175" s="40" t="str"/>
    </x:row>
    <x:row r="176">
      <x:c r="A176" s="38" t="n">
        <x:v>176</x:v>
      </x:c>
      <x:c r="B176" s="38" t="str">
        <x:v>GAS-175</x:v>
      </x:c>
      <x:c r="C176" s="38" t="str">
        <x:v>2026-09-12|distribuidora vidt</x:v>
      </x:c>
      <x:c r="D176" s="39" t="d">
        <x:v>2026-09-12T00:00:00.000Z</x:v>
      </x:c>
      <x:c r="E176" s="38" t="str">
        <x:v>Distribuidora VIDT</x:v>
      </x:c>
      <x:c r="F176" s="40" t="str">
        <x:v>Distribuidora VIDT</x:v>
      </x:c>
      <x:c r="G176" s="40" t="str">
        <x:v>Queso Muzza</x:v>
      </x:c>
      <x:c r="H176" s="40" t="str">
        <x:v>Queso Muzza</x:v>
      </x:c>
      <x:c r="I176" s="40" t="str">
        <x:v>Las Majadas</x:v>
      </x:c>
      <x:c r="J176" s="40" t="str">
        <x:v>Las Majadas</x:v>
      </x:c>
      <x:c r="K176" s="40" t="str">
        <x:v>Media Horma/2.5kg</x:v>
      </x:c>
      <x:c r="L176" s="41" t="n">
        <x:v>2.5</x:v>
      </x:c>
      <x:c r="M176" s="40" t="str">
        <x:v>KG</x:v>
      </x:c>
      <x:c r="N176" s="40" t="str">
        <x:v>Media Horma</x:v>
      </x:c>
      <x:c r="O176" s="42" t="n">
        <x:v>22233.75</x:v>
      </x:c>
      <x:c r="P176" s="42" t="n">
        <x:v>8893.5</x:v>
      </x:c>
      <x:c r="Q176" s="40" t="str">
        <x:v>LISTO</x:v>
      </x:c>
      <x:c r="R176" s="40" t="str"/>
    </x:row>
    <x:row r="177">
      <x:c r="A177" s="38" t="n">
        <x:v>177</x:v>
      </x:c>
      <x:c r="B177" s="38" t="str">
        <x:v>GAS-176</x:v>
      </x:c>
      <x:c r="C177" s="38" t="str">
        <x:v>2026-09-12|distribuidora vidt</x:v>
      </x:c>
      <x:c r="D177" s="39" t="d">
        <x:v>2026-09-12T00:00:00.000Z</x:v>
      </x:c>
      <x:c r="E177" s="38" t="str">
        <x:v>Distribuidora VIDT</x:v>
      </x:c>
      <x:c r="F177" s="40" t="str">
        <x:v>Distribuidora VIDT</x:v>
      </x:c>
      <x:c r="G177" s="40" t="str">
        <x:v>Pure de tomate</x:v>
      </x:c>
      <x:c r="H177" s="40" t="str">
        <x:v>Pure de Tomate</x:v>
      </x:c>
      <x:c r="I177" s="40" t="str">
        <x:v>De La Huerta</x:v>
      </x:c>
      <x:c r="J177" s="40" t="str">
        <x:v>De La Huerta</x:v>
      </x:c>
      <x:c r="K177" s="40" t="str">
        <x:v>1kg</x:v>
      </x:c>
      <x:c r="L177" s="41" t="n">
        <x:v>1</x:v>
      </x:c>
      <x:c r="M177" s="40" t="str">
        <x:v>KG</x:v>
      </x:c>
      <x:c r="N177" s="40" t="str"/>
      <x:c r="O177" s="42" t="n">
        <x:v>1759.4</x:v>
      </x:c>
      <x:c r="P177" s="42" t="n">
        <x:v>1759.4</x:v>
      </x:c>
      <x:c r="Q177" s="40" t="str">
        <x:v>LISTO</x:v>
      </x:c>
      <x:c r="R177" s="40" t="str"/>
    </x:row>
    <x:row r="178">
      <x:c r="A178" s="38" t="n">
        <x:v>178</x:v>
      </x:c>
      <x:c r="B178" s="38" t="str">
        <x:v>GAS-177</x:v>
      </x:c>
      <x:c r="C178" s="38" t="str">
        <x:v>2026-09-12|distribuidora vidt</x:v>
      </x:c>
      <x:c r="D178" s="39" t="d">
        <x:v>2026-09-12T00:00:00.000Z</x:v>
      </x:c>
      <x:c r="E178" s="38" t="str">
        <x:v>Distribuidora VIDT</x:v>
      </x:c>
      <x:c r="F178" s="40" t="str">
        <x:v>Distribuidora VIDT</x:v>
      </x:c>
      <x:c r="G178" s="40" t="str">
        <x:v>Pure de tomate</x:v>
      </x:c>
      <x:c r="H178" s="40" t="str">
        <x:v>Pure de Tomate</x:v>
      </x:c>
      <x:c r="I178" s="40" t="str">
        <x:v>Del Valle</x:v>
      </x:c>
      <x:c r="J178" s="40" t="str">
        <x:v>Del Valle</x:v>
      </x:c>
      <x:c r="K178" s="40" t="str">
        <x:v>520gr</x:v>
      </x:c>
      <x:c r="L178" s="41" t="n">
        <x:v>0.52</x:v>
      </x:c>
      <x:c r="M178" s="40" t="str">
        <x:v>KG</x:v>
      </x:c>
      <x:c r="N178" s="40" t="str"/>
      <x:c r="O178" s="42" t="n">
        <x:v>705.8</x:v>
      </x:c>
      <x:c r="P178" s="42" t="n">
        <x:v>1357.31</x:v>
      </x:c>
      <x:c r="Q178" s="40" t="str">
        <x:v>LISTO</x:v>
      </x:c>
      <x:c r="R178" s="40" t="str"/>
    </x:row>
    <x:row r="179">
      <x:c r="A179" s="38" t="n">
        <x:v>179</x:v>
      </x:c>
      <x:c r="B179" s="38" t="str">
        <x:v>GAS-178</x:v>
      </x:c>
      <x:c r="C179" s="38" t="str">
        <x:v>2026-09-12|distribuidora vidt</x:v>
      </x:c>
      <x:c r="D179" s="39" t="d">
        <x:v>2026-09-12T00:00:00.000Z</x:v>
      </x:c>
      <x:c r="E179" s="38" t="str">
        <x:v>Distribuidora VIDT</x:v>
      </x:c>
      <x:c r="F179" s="40" t="str">
        <x:v>Distribuidora VIDT</x:v>
      </x:c>
      <x:c r="G179" s="40" t="str">
        <x:v>Sal</x:v>
      </x:c>
      <x:c r="H179" s="40" t="str">
        <x:v>Sal</x:v>
      </x:c>
      <x:c r="I179" s="40" t="str">
        <x:v>Celusal</x:v>
      </x:c>
      <x:c r="J179" s="40" t="str">
        <x:v>Celusal</x:v>
      </x:c>
      <x:c r="K179" s="40" t="str">
        <x:v>500gr</x:v>
      </x:c>
      <x:c r="L179" s="41" t="n">
        <x:v>0.5</x:v>
      </x:c>
      <x:c r="M179" s="40" t="str">
        <x:v>KG</x:v>
      </x:c>
      <x:c r="N179" s="40" t="str"/>
      <x:c r="O179" s="42" t="n">
        <x:v>1242.8</x:v>
      </x:c>
      <x:c r="P179" s="42" t="n">
        <x:v>2485.6</x:v>
      </x:c>
      <x:c r="Q179" s="40" t="str">
        <x:v>LISTO</x:v>
      </x:c>
      <x:c r="R179" s="40" t="str"/>
    </x:row>
    <x:row r="180">
      <x:c r="A180" s="38" t="n">
        <x:v>180</x:v>
      </x:c>
      <x:c r="B180" s="38" t="str">
        <x:v>GAS-179</x:v>
      </x:c>
      <x:c r="C180" s="38" t="str">
        <x:v>2026-09-12|distribuidora vdi</x:v>
      </x:c>
      <x:c r="D180" s="39" t="d">
        <x:v>2026-09-12T00:00:00.000Z</x:v>
      </x:c>
      <x:c r="E180" s="38" t="str">
        <x:v>Distribuidora VDI</x:v>
      </x:c>
      <x:c r="F180" s="40" t="str">
        <x:v>Distribuidora VDI</x:v>
      </x:c>
      <x:c r="G180" s="40" t="str">
        <x:v>Levadura</x:v>
      </x:c>
      <x:c r="H180" s="40" t="str">
        <x:v>Levadura</x:v>
      </x:c>
      <x:c r="I180" s="40" t="str">
        <x:v>Duquesa</x:v>
      </x:c>
      <x:c r="J180" s="40" t="str">
        <x:v>Duquesa</x:v>
      </x:c>
      <x:c r="K180" s="40" t="str">
        <x:v>500gr</x:v>
      </x:c>
      <x:c r="L180" s="41" t="n">
        <x:v>0.5</x:v>
      </x:c>
      <x:c r="M180" s="40" t="str">
        <x:v>KG</x:v>
      </x:c>
      <x:c r="N180" s="40" t="str"/>
      <x:c r="O180" s="42" t="n">
        <x:v>4600</x:v>
      </x:c>
      <x:c r="P180" s="42" t="n">
        <x:v>9200</x:v>
      </x:c>
      <x:c r="Q180" s="40" t="str">
        <x:v>LISTO</x:v>
      </x:c>
      <x:c r="R180" s="40" t="str"/>
    </x:row>
    <x:row r="181">
      <x:c r="A181" s="38" t="n">
        <x:v>181</x:v>
      </x:c>
      <x:c r="B181" s="38" t="str">
        <x:v>GAS-180</x:v>
      </x:c>
      <x:c r="C181" s="38" t="str">
        <x:v>2026-09-12|guemes, 1ra cuadra</x:v>
      </x:c>
      <x:c r="D181" s="39" t="d">
        <x:v>2026-09-12T00:00:00.000Z</x:v>
      </x:c>
      <x:c r="E181" s="38" t="str">
        <x:v>Guemes, 1ra cuadra</x:v>
      </x:c>
      <x:c r="F181" s="40" t="str">
        <x:v>Guemes, 1ra cuadra</x:v>
      </x:c>
      <x:c r="G181" s="40" t="str">
        <x:v>Bandejas de Telgopor redondo</x:v>
      </x:c>
      <x:c r="H181" s="40" t="str">
        <x:v>Bandejas de Telgopor redondo</x:v>
      </x:c>
      <x:c r="I181" s="40" t="str"/>
      <x:c r="J181" s="40" t="str"/>
      <x:c r="K181" s="40" t="str">
        <x:v>20</x:v>
      </x:c>
      <x:c r="L181" s="41" t="n">
        <x:v>20</x:v>
      </x:c>
      <x:c r="M181" s="40" t="str">
        <x:v>UNIDAD</x:v>
      </x:c>
      <x:c r="N181" s="40" t="str"/>
      <x:c r="O181" s="42" t="n">
        <x:v>5000</x:v>
      </x:c>
      <x:c r="P181" s="42" t="n">
        <x:v>250</x:v>
      </x:c>
      <x:c r="Q181" s="40" t="str">
        <x:v>LISTO</x:v>
      </x:c>
      <x:c r="R181" s="40" t="str"/>
    </x:row>
    <x:row r="182">
      <x:c r="A182" s="38" t="n">
        <x:v>182</x:v>
      </x:c>
      <x:c r="B182" s="38" t="str">
        <x:v>GAS-181</x:v>
      </x:c>
      <x:c r="C182" s="38" t="str">
        <x:v>2026-09-12|guemes, 1ra cuadra</x:v>
      </x:c>
      <x:c r="D182" s="39" t="d">
        <x:v>2026-09-12T00:00:00.000Z</x:v>
      </x:c>
      <x:c r="E182" s="38" t="str">
        <x:v>Guemes, 1ra cuadra</x:v>
      </x:c>
      <x:c r="F182" s="40" t="str">
        <x:v>Guemes, 1ra cuadra</x:v>
      </x:c>
      <x:c r="G182" s="40" t="str">
        <x:v>Bolsas camiseta</x:v>
      </x:c>
      <x:c r="H182" s="40" t="str">
        <x:v>Bolsas camiseta</x:v>
      </x:c>
      <x:c r="I182" s="40" t="str"/>
      <x:c r="J182" s="40" t="str"/>
      <x:c r="K182" s="40" t="str">
        <x:v>80</x:v>
      </x:c>
      <x:c r="L182" s="41" t="n">
        <x:v>80</x:v>
      </x:c>
      <x:c r="M182" s="40" t="str">
        <x:v>UNIDAD</x:v>
      </x:c>
      <x:c r="N182" s="40" t="str"/>
      <x:c r="O182" s="42" t="n">
        <x:v>4500</x:v>
      </x:c>
      <x:c r="P182" s="42" t="n">
        <x:v>56.25</x:v>
      </x:c>
      <x:c r="Q182" s="40" t="str">
        <x:v>LISTO</x:v>
      </x:c>
      <x:c r="R182" s="40" t="str"/>
    </x:row>
    <x:row r="183">
      <x:c r="A183" s="38" t="n">
        <x:v>183</x:v>
      </x:c>
      <x:c r="B183" s="38" t="str">
        <x:v>GAS-182</x:v>
      </x:c>
      <x:c r="C183" s="38" t="str">
        <x:v>2026-09-15|verduleria cruz papal</x:v>
      </x:c>
      <x:c r="D183" s="39" t="d">
        <x:v>2026-09-15T00:00:00.000Z</x:v>
      </x:c>
      <x:c r="E183" s="38" t="str">
        <x:v>Verduleria Cruz Papal</x:v>
      </x:c>
      <x:c r="F183" s="40" t="str">
        <x:v>Verduleria Cruz Papal</x:v>
      </x:c>
      <x:c r="G183" s="40" t="str">
        <x:v>Tomate</x:v>
      </x:c>
      <x:c r="H183" s="40" t="str">
        <x:v>Tomate</x:v>
      </x:c>
      <x:c r="I183" s="40" t="str"/>
      <x:c r="J183" s="40" t="str"/>
      <x:c r="K183" s="40" t="str">
        <x:v>500gr</x:v>
      </x:c>
      <x:c r="L183" s="41" t="n">
        <x:v>0.5</x:v>
      </x:c>
      <x:c r="M183" s="40" t="str">
        <x:v>KG</x:v>
      </x:c>
      <x:c r="N183" s="40" t="str"/>
      <x:c r="O183" s="42" t="n">
        <x:v>1000</x:v>
      </x:c>
      <x:c r="P183" s="42" t="n">
        <x:v>2000</x:v>
      </x:c>
      <x:c r="Q183" s="40" t="str">
        <x:v>LISTO</x:v>
      </x:c>
      <x:c r="R183" s="40" t="str"/>
    </x:row>
    <x:row r="184">
      <x:c r="A184" s="38" t="n">
        <x:v>184</x:v>
      </x:c>
      <x:c r="B184" s="38" t="str">
        <x:v>GAS-183</x:v>
      </x:c>
      <x:c r="C184" s="38" t="str">
        <x:v>2026-09-15|verduleria cruz papal</x:v>
      </x:c>
      <x:c r="D184" s="39" t="d">
        <x:v>2026-09-15T00:00:00.000Z</x:v>
      </x:c>
      <x:c r="E184" s="38" t="str">
        <x:v>Verduleria Cruz Papal</x:v>
      </x:c>
      <x:c r="F184" s="40" t="str">
        <x:v>Verduleria Cruz Papal</x:v>
      </x:c>
      <x:c r="G184" s="40" t="str">
        <x:v>Cebolla</x:v>
      </x:c>
      <x:c r="H184" s="40" t="str">
        <x:v>Cebolla</x:v>
      </x:c>
      <x:c r="I184" s="40" t="str">
        <x:v>Blanca</x:v>
      </x:c>
      <x:c r="J184" s="40" t="str">
        <x:v>Blanca</x:v>
      </x:c>
      <x:c r="K184" s="40" t="str">
        <x:v>500gr</x:v>
      </x:c>
      <x:c r="L184" s="41" t="n">
        <x:v>0.5</x:v>
      </x:c>
      <x:c r="M184" s="40" t="str">
        <x:v>KG</x:v>
      </x:c>
      <x:c r="N184" s="40" t="str"/>
      <x:c r="O184" s="42" t="n">
        <x:v>1000</x:v>
      </x:c>
      <x:c r="P184" s="42" t="n">
        <x:v>2000</x:v>
      </x:c>
      <x:c r="Q184" s="40" t="str">
        <x:v>LISTO</x:v>
      </x:c>
      <x:c r="R184" s="40" t="str"/>
    </x:row>
    <x:row r="185">
      <x:c r="A185" s="38" t="n">
        <x:v>185</x:v>
      </x:c>
      <x:c r="B185" s="38" t="str">
        <x:v>GAS-184</x:v>
      </x:c>
      <x:c r="C185" s="38" t="str">
        <x:v>2026-09-16|distribuidora vidt</x:v>
      </x:c>
      <x:c r="D185" s="39" t="d">
        <x:v>2026-09-16T00:00:00.000Z</x:v>
      </x:c>
      <x:c r="E185" s="38" t="str">
        <x:v>Distribuidora VIDT</x:v>
      </x:c>
      <x:c r="F185" s="40" t="str">
        <x:v>Distribuidora VIDT</x:v>
      </x:c>
      <x:c r="G185" s="40" t="str">
        <x:v>Pure de tomate</x:v>
      </x:c>
      <x:c r="H185" s="40" t="str">
        <x:v>Pure de Tomate</x:v>
      </x:c>
      <x:c r="I185" s="40" t="str">
        <x:v>De La Huerta</x:v>
      </x:c>
      <x:c r="J185" s="40" t="str">
        <x:v>De La Huerta</x:v>
      </x:c>
      <x:c r="K185" s="40" t="str">
        <x:v>1kg</x:v>
      </x:c>
      <x:c r="L185" s="41" t="n">
        <x:v>1</x:v>
      </x:c>
      <x:c r="M185" s="40" t="str">
        <x:v>KG</x:v>
      </x:c>
      <x:c r="N185" s="40" t="str"/>
      <x:c r="O185" s="42" t="n">
        <x:v>1759.4</x:v>
      </x:c>
      <x:c r="P185" s="42" t="n">
        <x:v>1759.4</x:v>
      </x:c>
      <x:c r="Q185" s="40" t="str">
        <x:v>LISTO</x:v>
      </x:c>
      <x:c r="R185" s="40" t="str"/>
    </x:row>
    <x:row r="186">
      <x:c r="A186" s="38" t="n">
        <x:v>186</x:v>
      </x:c>
      <x:c r="B186" s="38" t="str">
        <x:v>GAS-185</x:v>
      </x:c>
      <x:c r="C186" s="38" t="str">
        <x:v>2026-09-16|distribuidora vidt</x:v>
      </x:c>
      <x:c r="D186" s="39" t="d">
        <x:v>2026-09-16T00:00:00.000Z</x:v>
      </x:c>
      <x:c r="E186" s="38" t="str">
        <x:v>Distribuidora VIDT</x:v>
      </x:c>
      <x:c r="F186" s="40" t="str">
        <x:v>Distribuidora VIDT</x:v>
      </x:c>
      <x:c r="G186" s="40" t="str">
        <x:v>Queso Muzza</x:v>
      </x:c>
      <x:c r="H186" s="40" t="str">
        <x:v>Queso Muzza</x:v>
      </x:c>
      <x:c r="I186" s="40" t="str">
        <x:v>D-70</x:v>
      </x:c>
      <x:c r="J186" s="40" t="str">
        <x:v>D-70</x:v>
      </x:c>
      <x:c r="K186" s="40" t="str">
        <x:v>Horma completa/5kg</x:v>
      </x:c>
      <x:c r="L186" s="41" t="n">
        <x:v>5</x:v>
      </x:c>
      <x:c r="M186" s="40" t="str">
        <x:v>KG</x:v>
      </x:c>
      <x:c r="N186" s="40" t="str">
        <x:v>Horma completa</x:v>
      </x:c>
      <x:c r="O186" s="42" t="n">
        <x:v>34400.64</x:v>
      </x:c>
      <x:c r="P186" s="42" t="n">
        <x:v>6880.13</x:v>
      </x:c>
      <x:c r="Q186" s="40" t="str">
        <x:v>LISTO</x:v>
      </x:c>
      <x:c r="R186" s="40" t="str"/>
    </x:row>
    <x:row r="187">
      <x:c r="A187" s="38" t="n">
        <x:v>187</x:v>
      </x:c>
      <x:c r="B187" s="38" t="str">
        <x:v>GAS-186</x:v>
      </x:c>
      <x:c r="C187" s="38" t="str">
        <x:v>2026-09-17|distribuidora vdi</x:v>
      </x:c>
      <x:c r="D187" s="39" t="d">
        <x:v>2026-09-17T00:00:00.000Z</x:v>
      </x:c>
      <x:c r="E187" s="38" t="str">
        <x:v>Distribuidora VDI</x:v>
      </x:c>
      <x:c r="F187" s="40" t="str">
        <x:v>Distribuidora VDI</x:v>
      </x:c>
      <x:c r="G187" s="40" t="str">
        <x:v>Levadura</x:v>
      </x:c>
      <x:c r="H187" s="40" t="str">
        <x:v>Levadura</x:v>
      </x:c>
      <x:c r="I187" s="40" t="str">
        <x:v>Duquesa</x:v>
      </x:c>
      <x:c r="J187" s="40" t="str">
        <x:v>Duquesa</x:v>
      </x:c>
      <x:c r="K187" s="40" t="str">
        <x:v>500gr</x:v>
      </x:c>
      <x:c r="L187" s="41" t="n">
        <x:v>0.5</x:v>
      </x:c>
      <x:c r="M187" s="40" t="str">
        <x:v>KG</x:v>
      </x:c>
      <x:c r="N187" s="40" t="str"/>
      <x:c r="O187" s="42" t="n">
        <x:v>4600</x:v>
      </x:c>
      <x:c r="P187" s="42" t="n">
        <x:v>9200</x:v>
      </x:c>
      <x:c r="Q187" s="40" t="str">
        <x:v>LISTO</x:v>
      </x:c>
      <x:c r="R187" s="40" t="str"/>
    </x:row>
    <x:row r="188">
      <x:c r="A188" s="38" t="n">
        <x:v>188</x:v>
      </x:c>
      <x:c r="B188" s="38" t="str">
        <x:v>GAS-187</x:v>
      </x:c>
      <x:c r="C188" s="38" t="str">
        <x:v>2026-09-17|distribuidora vidt</x:v>
      </x:c>
      <x:c r="D188" s="39" t="d">
        <x:v>2026-09-17T00:00:00.000Z</x:v>
      </x:c>
      <x:c r="E188" s="38" t="str">
        <x:v>Distribuidora VIDT</x:v>
      </x:c>
      <x:c r="F188" s="40" t="str">
        <x:v>Distribuidora VIDT</x:v>
      </x:c>
      <x:c r="G188" s="40" t="str">
        <x:v>Harina</x:v>
      </x:c>
      <x:c r="H188" s="40" t="str">
        <x:v>Harina</x:v>
      </x:c>
      <x:c r="I188" s="40" t="str">
        <x:v>Gastaldi 000</x:v>
      </x:c>
      <x:c r="J188" s="40" t="str">
        <x:v>Gastaldi 000</x:v>
      </x:c>
      <x:c r="K188" s="40" t="str">
        <x:v>25kg</x:v>
      </x:c>
      <x:c r="L188" s="41" t="n">
        <x:v>25</x:v>
      </x:c>
      <x:c r="M188" s="40" t="str">
        <x:v>KG</x:v>
      </x:c>
      <x:c r="N188" s="40" t="str"/>
      <x:c r="O188" s="42" t="n">
        <x:v>19200</x:v>
      </x:c>
      <x:c r="P188" s="42" t="n">
        <x:v>768</x:v>
      </x:c>
      <x:c r="Q188" s="40" t="str">
        <x:v>LISTO</x:v>
      </x:c>
      <x:c r="R188" s="40" t="str"/>
    </x:row>
    <x:row r="189">
      <x:c r="A189" s="38" t="n">
        <x:v>189</x:v>
      </x:c>
      <x:c r="B189" s="38" t="str">
        <x:v>GAS-188</x:v>
      </x:c>
      <x:c r="C189" s="38" t="str">
        <x:v>2026-09-17|verduleria sofia</x:v>
      </x:c>
      <x:c r="D189" s="39" t="d">
        <x:v>2026-09-17T00:00:00.000Z</x:v>
      </x:c>
      <x:c r="E189" s="38" t="str">
        <x:v>Verduleria Sofia</x:v>
      </x:c>
      <x:c r="F189" s="40" t="str">
        <x:v>Verduleria Sofia</x:v>
      </x:c>
      <x:c r="G189" s="40" t="str">
        <x:v>Cebolla</x:v>
      </x:c>
      <x:c r="H189" s="40" t="str">
        <x:v>Cebolla</x:v>
      </x:c>
      <x:c r="I189" s="40" t="str">
        <x:v>Blanca</x:v>
      </x:c>
      <x:c r="J189" s="40" t="str">
        <x:v>Blanca</x:v>
      </x:c>
      <x:c r="K189" s="40" t="str">
        <x:v>1kg</x:v>
      </x:c>
      <x:c r="L189" s="41" t="n">
        <x:v>1</x:v>
      </x:c>
      <x:c r="M189" s="40" t="str">
        <x:v>KG</x:v>
      </x:c>
      <x:c r="N189" s="40" t="str"/>
      <x:c r="O189" s="42" t="n">
        <x:v>2000</x:v>
      </x:c>
      <x:c r="P189" s="42" t="n">
        <x:v>2000</x:v>
      </x:c>
      <x:c r="Q189" s="40" t="str">
        <x:v>LISTO</x:v>
      </x:c>
      <x:c r="R189" s="40" t="str"/>
    </x:row>
    <x:row r="190">
      <x:c r="A190" s="38" t="n">
        <x:v>190</x:v>
      </x:c>
      <x:c r="B190" s="38" t="str">
        <x:v>GAS-189</x:v>
      </x:c>
      <x:c r="C190" s="38" t="str">
        <x:v>2026-09-17|verduleria sofia</x:v>
      </x:c>
      <x:c r="D190" s="39" t="d">
        <x:v>2026-09-17T00:00:00.000Z</x:v>
      </x:c>
      <x:c r="E190" s="38" t="str">
        <x:v>Verduleria Sofia</x:v>
      </x:c>
      <x:c r="F190" s="40" t="str">
        <x:v>Verduleria Sofia</x:v>
      </x:c>
      <x:c r="G190" s="40" t="str">
        <x:v>Cebolla</x:v>
      </x:c>
      <x:c r="H190" s="40" t="str">
        <x:v>Cebolla</x:v>
      </x:c>
      <x:c r="I190" s="40" t="str">
        <x:v>Morada</x:v>
      </x:c>
      <x:c r="J190" s="40" t="str">
        <x:v>Morada</x:v>
      </x:c>
      <x:c r="K190" s="40" t="str">
        <x:v>1kg</x:v>
      </x:c>
      <x:c r="L190" s="41" t="n">
        <x:v>1</x:v>
      </x:c>
      <x:c r="M190" s="40" t="str">
        <x:v>KG</x:v>
      </x:c>
      <x:c r="N190" s="40" t="str"/>
      <x:c r="O190" s="42" t="n">
        <x:v>2900</x:v>
      </x:c>
      <x:c r="P190" s="42" t="n">
        <x:v>2900</x:v>
      </x:c>
      <x:c r="Q190" s="40" t="str">
        <x:v>LISTO</x:v>
      </x:c>
      <x:c r="R190" s="40" t="str"/>
    </x:row>
    <x:row r="191">
      <x:c r="A191" s="38" t="n">
        <x:v>191</x:v>
      </x:c>
      <x:c r="B191" s="38" t="str">
        <x:v>GAS-190</x:v>
      </x:c>
      <x:c r="C191" s="38" t="str">
        <x:v>2026-09-17|verduleria sofia</x:v>
      </x:c>
      <x:c r="D191" s="39" t="d">
        <x:v>2026-09-17T00:00:00.000Z</x:v>
      </x:c>
      <x:c r="E191" s="38" t="str">
        <x:v>Verduleria Sofia</x:v>
      </x:c>
      <x:c r="F191" s="40" t="str">
        <x:v>Verduleria Sofia</x:v>
      </x:c>
      <x:c r="G191" s="40" t="str">
        <x:v>Tomate</x:v>
      </x:c>
      <x:c r="H191" s="40" t="str">
        <x:v>Tomate</x:v>
      </x:c>
      <x:c r="I191" s="40" t="str"/>
      <x:c r="J191" s="40" t="str"/>
      <x:c r="K191" s="40" t="str">
        <x:v>700gr</x:v>
      </x:c>
      <x:c r="L191" s="41" t="n">
        <x:v>0.7</x:v>
      </x:c>
      <x:c r="M191" s="40" t="str">
        <x:v>KG</x:v>
      </x:c>
      <x:c r="N191" s="40" t="str"/>
      <x:c r="O191" s="42" t="n">
        <x:v>1000</x:v>
      </x:c>
      <x:c r="P191" s="42" t="n">
        <x:v>1428.57</x:v>
      </x:c>
      <x:c r="Q191" s="40" t="str">
        <x:v>LISTO</x:v>
      </x:c>
      <x:c r="R191" s="40" t="str"/>
    </x:row>
    <x:row r="192">
      <x:c r="A192" s="38" t="n">
        <x:v>192</x:v>
      </x:c>
      <x:c r="B192" s="38" t="str">
        <x:v>GAS-191</x:v>
      </x:c>
      <x:c r="C192" s="38" t="str">
        <x:v>2026-09-18|verduleria sofia</x:v>
      </x:c>
      <x:c r="D192" s="39" t="d">
        <x:v>2026-09-18T00:00:00.000Z</x:v>
      </x:c>
      <x:c r="E192" s="38" t="str">
        <x:v>Verduleria Sofia</x:v>
      </x:c>
      <x:c r="F192" s="40" t="str">
        <x:v>Verduleria Sofia</x:v>
      </x:c>
      <x:c r="G192" s="40" t="str">
        <x:v>Cebolla</x:v>
      </x:c>
      <x:c r="H192" s="40" t="str">
        <x:v>Cebolla</x:v>
      </x:c>
      <x:c r="I192" s="40" t="str">
        <x:v>Morada</x:v>
      </x:c>
      <x:c r="J192" s="40" t="str">
        <x:v>Morada</x:v>
      </x:c>
      <x:c r="K192" s="40" t="str">
        <x:v>500gr</x:v>
      </x:c>
      <x:c r="L192" s="41" t="n">
        <x:v>0.5</x:v>
      </x:c>
      <x:c r="M192" s="40" t="str">
        <x:v>KG</x:v>
      </x:c>
      <x:c r="N192" s="40" t="str"/>
      <x:c r="O192" s="42" t="n">
        <x:v>1500</x:v>
      </x:c>
      <x:c r="P192" s="42" t="n">
        <x:v>3000</x:v>
      </x:c>
      <x:c r="Q192" s="40" t="str">
        <x:v>LISTO</x:v>
      </x:c>
      <x:c r="R192" s="40" t="str"/>
    </x:row>
    <x:row r="193">
      <x:c r="A193" s="38" t="n">
        <x:v>193</x:v>
      </x:c>
      <x:c r="B193" s="38" t="str">
        <x:v>GAS-192</x:v>
      </x:c>
      <x:c r="C193" s="38" t="str">
        <x:v>2026-09-18|verduleria cruz papal</x:v>
      </x:c>
      <x:c r="D193" s="39" t="d">
        <x:v>2026-09-18T00:00:00.000Z</x:v>
      </x:c>
      <x:c r="E193" s="38" t="str">
        <x:v>Verduleria Cruz Papal</x:v>
      </x:c>
      <x:c r="F193" s="40" t="str">
        <x:v>Verduleria Cruz Papal</x:v>
      </x:c>
      <x:c r="G193" s="40" t="str">
        <x:v>Cebolla</x:v>
      </x:c>
      <x:c r="H193" s="40" t="str">
        <x:v>Cebolla</x:v>
      </x:c>
      <x:c r="I193" s="40" t="str">
        <x:v>Blanca</x:v>
      </x:c>
      <x:c r="J193" s="40" t="str">
        <x:v>Blanca</x:v>
      </x:c>
      <x:c r="K193" s="40" t="str">
        <x:v>500gr</x:v>
      </x:c>
      <x:c r="L193" s="41" t="n">
        <x:v>0.5</x:v>
      </x:c>
      <x:c r="M193" s="40" t="str">
        <x:v>KG</x:v>
      </x:c>
      <x:c r="N193" s="40" t="str"/>
      <x:c r="O193" s="42" t="n">
        <x:v>1000</x:v>
      </x:c>
      <x:c r="P193" s="42" t="n">
        <x:v>2000</x:v>
      </x:c>
      <x:c r="Q193" s="40" t="str">
        <x:v>LISTO</x:v>
      </x:c>
      <x:c r="R193" s="40" t="str"/>
    </x:row>
    <x:row r="194">
      <x:c r="A194" s="38" t="n">
        <x:v>194</x:v>
      </x:c>
      <x:c r="B194" s="38" t="str">
        <x:v>GAS-193</x:v>
      </x:c>
      <x:c r="C194" s="38" t="str">
        <x:v>2026-09-18|guemes, 1ra cuadra</x:v>
      </x:c>
      <x:c r="D194" s="39" t="d">
        <x:v>2026-09-18T00:00:00.000Z</x:v>
      </x:c>
      <x:c r="E194" s="38" t="str">
        <x:v>Guemes, 1ra cuadra</x:v>
      </x:c>
      <x:c r="F194" s="40" t="str">
        <x:v>Guemes, 1ra cuadra</x:v>
      </x:c>
      <x:c r="G194" s="40" t="str">
        <x:v>Bandejas de Telgopor redondo</x:v>
      </x:c>
      <x:c r="H194" s="40" t="str">
        <x:v>Bandejas de Telgopor redondo</x:v>
      </x:c>
      <x:c r="I194" s="40" t="str"/>
      <x:c r="J194" s="40" t="str"/>
      <x:c r="K194" s="40" t="str">
        <x:v>20</x:v>
      </x:c>
      <x:c r="L194" s="41" t="n">
        <x:v>20</x:v>
      </x:c>
      <x:c r="M194" s="40" t="str">
        <x:v>UNIDAD</x:v>
      </x:c>
      <x:c r="N194" s="40" t="str"/>
      <x:c r="O194" s="42" t="n">
        <x:v>5000</x:v>
      </x:c>
      <x:c r="P194" s="42" t="n">
        <x:v>250</x:v>
      </x:c>
      <x:c r="Q194" s="40" t="str">
        <x:v>LISTO</x:v>
      </x:c>
      <x:c r="R194" s="40" t="str"/>
    </x:row>
    <x:row r="195">
      <x:c r="A195" s="38" t="n">
        <x:v>195</x:v>
      </x:c>
      <x:c r="B195" s="38" t="str">
        <x:v>GAS-194</x:v>
      </x:c>
      <x:c r="C195" s="38" t="str">
        <x:v>2026-09-18|guemes, 1ra cuadra</x:v>
      </x:c>
      <x:c r="D195" s="39" t="d">
        <x:v>2026-09-18T00:00:00.000Z</x:v>
      </x:c>
      <x:c r="E195" s="38" t="str">
        <x:v>Guemes, 1ra cuadra</x:v>
      </x:c>
      <x:c r="F195" s="40" t="str">
        <x:v>Guemes, 1ra cuadra</x:v>
      </x:c>
      <x:c r="G195" s="40" t="str">
        <x:v>Folio</x:v>
      </x:c>
      <x:c r="H195" s="40" t="str">
        <x:v>Folio</x:v>
      </x:c>
      <x:c r="I195" s="40" t="str"/>
      <x:c r="J195" s="40" t="str"/>
      <x:c r="K195" s="40" t="str">
        <x:v>100</x:v>
      </x:c>
      <x:c r="L195" s="41" t="n">
        <x:v>100</x:v>
      </x:c>
      <x:c r="M195" s="40" t="str">
        <x:v>UNIDAD</x:v>
      </x:c>
      <x:c r="N195" s="40" t="str"/>
      <x:c r="O195" s="42" t="n">
        <x:v>4000</x:v>
      </x:c>
      <x:c r="P195" s="42" t="n">
        <x:v>40</x:v>
      </x:c>
      <x:c r="Q195" s="40" t="str">
        <x:v>LISTO</x:v>
      </x:c>
      <x:c r="R195" s="40" t="str"/>
    </x:row>
    <x:row r="196">
      <x:c r="A196" s="38" t="n">
        <x:v>196</x:v>
      </x:c>
      <x:c r="B196" s="38" t="str">
        <x:v>GAS-195</x:v>
      </x:c>
      <x:c r="C196" s="38" t="str">
        <x:v>2026-09-18|guemes, 1ra cuadra</x:v>
      </x:c>
      <x:c r="D196" s="39" t="d">
        <x:v>2026-09-18T00:00:00.000Z</x:v>
      </x:c>
      <x:c r="E196" s="38" t="str">
        <x:v>Guemes, 1ra cuadra</x:v>
      </x:c>
      <x:c r="F196" s="40" t="str">
        <x:v>Guemes, 1ra cuadra</x:v>
      </x:c>
      <x:c r="G196" s="40" t="str">
        <x:v>Cajas de Pizza</x:v>
      </x:c>
      <x:c r="H196" s="40" t="str">
        <x:v>Cajas de Pizza</x:v>
      </x:c>
      <x:c r="I196" s="40" t="str"/>
      <x:c r="J196" s="40" t="str"/>
      <x:c r="K196" s="40" t="str">
        <x:v>10</x:v>
      </x:c>
      <x:c r="L196" s="41" t="n">
        <x:v>10</x:v>
      </x:c>
      <x:c r="M196" s="40" t="str">
        <x:v>UNIDAD</x:v>
      </x:c>
      <x:c r="N196" s="40" t="str"/>
      <x:c r="O196" s="42" t="n">
        <x:v>3000</x:v>
      </x:c>
      <x:c r="P196" s="42" t="n">
        <x:v>300</x:v>
      </x:c>
      <x:c r="Q196" s="40" t="str">
        <x:v>LISTO</x:v>
      </x:c>
      <x:c r="R196" s="40" t="str"/>
    </x:row>
    <x:row r="197">
      <x:c r="A197" s="38" t="n">
        <x:v>197</x:v>
      </x:c>
      <x:c r="B197" s="38" t="str">
        <x:v>GAS-196</x:v>
      </x:c>
      <x:c r="C197" s="38" t="str">
        <x:v>2026-09-21|verduleria cruz papal</x:v>
      </x:c>
      <x:c r="D197" s="39" t="d">
        <x:v>2026-09-21T00:00:00.000Z</x:v>
      </x:c>
      <x:c r="E197" s="38" t="str">
        <x:v>Verduleria Cruz Papal</x:v>
      </x:c>
      <x:c r="F197" s="40" t="str">
        <x:v>Verduleria Cruz Papal</x:v>
      </x:c>
      <x:c r="G197" s="40" t="str">
        <x:v>Morron</x:v>
      </x:c>
      <x:c r="H197" s="40" t="str">
        <x:v>Morron</x:v>
      </x:c>
      <x:c r="I197" s="40" t="str"/>
      <x:c r="J197" s="40" t="str"/>
      <x:c r="K197" s="40" t="str">
        <x:v>1</x:v>
      </x:c>
      <x:c r="L197" s="41" t="n">
        <x:v>1</x:v>
      </x:c>
      <x:c r="M197" s="40" t="str">
        <x:v>UNIDAD</x:v>
      </x:c>
      <x:c r="N197" s="40" t="str"/>
      <x:c r="O197" s="42" t="n">
        <x:v>1500</x:v>
      </x:c>
      <x:c r="P197" s="42" t="n">
        <x:v>1500</x:v>
      </x:c>
      <x:c r="Q197" s="40" t="str">
        <x:v>LISTO</x:v>
      </x:c>
      <x:c r="R197" s="40" t="str"/>
    </x:row>
    <x:row r="198">
      <x:c r="A198" s="38" t="n">
        <x:v>198</x:v>
      </x:c>
      <x:c r="B198" s="38" t="str">
        <x:v>GAS-197</x:v>
      </x:c>
      <x:c r="C198" s="38" t="str">
        <x:v>2026-09-21|verduleria cruz papal</x:v>
      </x:c>
      <x:c r="D198" s="39" t="d">
        <x:v>2026-09-21T00:00:00.000Z</x:v>
      </x:c>
      <x:c r="E198" s="38" t="str">
        <x:v>Verduleria Cruz Papal</x:v>
      </x:c>
      <x:c r="F198" s="40" t="str">
        <x:v>Verduleria Cruz Papal</x:v>
      </x:c>
      <x:c r="G198" s="40" t="str">
        <x:v>Cabeza de ajo</x:v>
      </x:c>
      <x:c r="H198" s="40" t="str">
        <x:v>Cabeza de ajo</x:v>
      </x:c>
      <x:c r="I198" s="40" t="str"/>
      <x:c r="J198" s="40" t="str"/>
      <x:c r="K198" s="40" t="str">
        <x:v>1</x:v>
      </x:c>
      <x:c r="L198" s="41" t="n">
        <x:v>1</x:v>
      </x:c>
      <x:c r="M198" s="40" t="str">
        <x:v>UNIDAD</x:v>
      </x:c>
      <x:c r="N198" s="40" t="str"/>
      <x:c r="O198" s="42" t="n">
        <x:v>1500</x:v>
      </x:c>
      <x:c r="P198" s="42" t="n">
        <x:v>1500</x:v>
      </x:c>
      <x:c r="Q198" s="40" t="str">
        <x:v>LISTO</x:v>
      </x:c>
      <x:c r="R198" s="40" t="str"/>
    </x:row>
    <x:row r="199">
      <x:c r="A199" s="38" t="n">
        <x:v>199</x:v>
      </x:c>
      <x:c r="B199" s="38" t="str">
        <x:v>GAS-198</x:v>
      </x:c>
      <x:c r="C199" s="38" t="str">
        <x:v>2026-09-22|la rotonda lacteos - alderetes</x:v>
      </x:c>
      <x:c r="D199" s="39" t="d">
        <x:v>2026-09-22T00:00:00.000Z</x:v>
      </x:c>
      <x:c r="E199" s="38" t="str">
        <x:v>La Rotonda Lácteos - Alderetes</x:v>
      </x:c>
      <x:c r="F199" s="40" t="str">
        <x:v>La Rotonda Lácteos - Alderetes</x:v>
      </x:c>
      <x:c r="G199" s="40" t="str">
        <x:v>Queso Muzza</x:v>
      </x:c>
      <x:c r="H199" s="40" t="str">
        <x:v>Queso Muzza</x:v>
      </x:c>
      <x:c r="I199" s="40" t="str">
        <x:v>Las Majadas</x:v>
      </x:c>
      <x:c r="J199" s="40" t="str">
        <x:v>Las Majadas</x:v>
      </x:c>
      <x:c r="K199" s="40" t="str">
        <x:v>Horma completa/5kg</x:v>
      </x:c>
      <x:c r="L199" s="41" t="n">
        <x:v>5</x:v>
      </x:c>
      <x:c r="M199" s="40" t="str">
        <x:v>KG</x:v>
      </x:c>
      <x:c r="N199" s="40" t="str">
        <x:v>Horma completa</x:v>
      </x:c>
      <x:c r="O199" s="42" t="n">
        <x:v>37251.06</x:v>
      </x:c>
      <x:c r="P199" s="42" t="n">
        <x:v>7450.21</x:v>
      </x:c>
      <x:c r="Q199" s="40" t="str">
        <x:v>LISTO</x:v>
      </x:c>
      <x:c r="R199" s="40" t="str"/>
    </x:row>
    <x:row r="200">
      <x:c r="A200" s="38" t="n">
        <x:v>200</x:v>
      </x:c>
      <x:c r="B200" s="38" t="str">
        <x:v>GAS-199</x:v>
      </x:c>
      <x:c r="C200" s="38" t="str">
        <x:v>2026-09-22|la rotonda lacteos - alderetes</x:v>
      </x:c>
      <x:c r="D200" s="39" t="d">
        <x:v>2026-09-22T00:00:00.000Z</x:v>
      </x:c>
      <x:c r="E200" s="38" t="str">
        <x:v>La Rotonda Lácteos - Alderetes</x:v>
      </x:c>
      <x:c r="F200" s="40" t="str">
        <x:v>La Rotonda Lácteos - Alderetes</x:v>
      </x:c>
      <x:c r="G200" s="40" t="str">
        <x:v>Tomate Triturado</x:v>
      </x:c>
      <x:c r="H200" s="40" t="str">
        <x:v>Tomate Triturado</x:v>
      </x:c>
      <x:c r="I200" s="40" t="str">
        <x:v>Doña Bertina</x:v>
      </x:c>
      <x:c r="J200" s="40" t="str">
        <x:v>Doña Bertina</x:v>
      </x:c>
      <x:c r="K200" s="40" t="str">
        <x:v>950gr</x:v>
      </x:c>
      <x:c r="L200" s="41" t="n">
        <x:v>0.95</x:v>
      </x:c>
      <x:c r="M200" s="40" t="str">
        <x:v>KG</x:v>
      </x:c>
      <x:c r="N200" s="40" t="str"/>
      <x:c r="O200" s="42" t="n">
        <x:v>10607.9</x:v>
      </x:c>
      <x:c r="P200" s="42" t="n">
        <x:v>11166.21</x:v>
      </x:c>
      <x:c r="Q200" s="40" t="str">
        <x:v>LISTO</x:v>
      </x:c>
      <x:c r="R200" s="40" t="str"/>
    </x:row>
    <x:row r="201">
      <x:c r="A201" s="38" t="n">
        <x:v>201</x:v>
      </x:c>
      <x:c r="B201" s="38" t="str">
        <x:v>GAS-200</x:v>
      </x:c>
      <x:c r="C201" s="38" t="str">
        <x:v>2026-09-22|la rotonda lacteos - alderetes</x:v>
      </x:c>
      <x:c r="D201" s="39" t="d">
        <x:v>2026-09-22T00:00:00.000Z</x:v>
      </x:c>
      <x:c r="E201" s="38" t="str">
        <x:v>La Rotonda Lácteos - Alderetes</x:v>
      </x:c>
      <x:c r="F201" s="40" t="str">
        <x:v>La Rotonda Lácteos - Alderetes</x:v>
      </x:c>
      <x:c r="G201" s="40" t="str">
        <x:v>Sal</x:v>
      </x:c>
      <x:c r="H201" s="40" t="str">
        <x:v>Sal</x:v>
      </x:c>
      <x:c r="I201" s="40" t="str">
        <x:v>Celusal</x:v>
      </x:c>
      <x:c r="J201" s="40" t="str">
        <x:v>Celusal</x:v>
      </x:c>
      <x:c r="K201" s="40" t="str">
        <x:v>500gr</x:v>
      </x:c>
      <x:c r="L201" s="41" t="n">
        <x:v>0.5</x:v>
      </x:c>
      <x:c r="M201" s="40" t="str">
        <x:v>KG</x:v>
      </x:c>
      <x:c r="N201" s="40" t="str"/>
      <x:c r="O201" s="42" t="n">
        <x:v>1242.8</x:v>
      </x:c>
      <x:c r="P201" s="42" t="n">
        <x:v>2485.6</x:v>
      </x:c>
      <x:c r="Q201" s="40" t="str">
        <x:v>LISTO</x:v>
      </x:c>
      <x:c r="R201" s="40" t="str"/>
    </x:row>
    <x:row r="202">
      <x:c r="A202" s="38" t="n">
        <x:v>202</x:v>
      </x:c>
      <x:c r="B202" s="38" t="str">
        <x:v>GAS-201</x:v>
      </x:c>
      <x:c r="C202" s="38" t="str">
        <x:v>2026-09-22|la rotonda lacteos - alderetes</x:v>
      </x:c>
      <x:c r="D202" s="39" t="d">
        <x:v>2026-09-22T00:00:00.000Z</x:v>
      </x:c>
      <x:c r="E202" s="38" t="str">
        <x:v>La Rotonda Lácteos - Alderetes</x:v>
      </x:c>
      <x:c r="F202" s="40" t="str">
        <x:v>La Rotonda Lácteos - Alderetes</x:v>
      </x:c>
      <x:c r="G202" s="40" t="str">
        <x:v>Aceituna verde</x:v>
      </x:c>
      <x:c r="H202" s="40" t="str">
        <x:v>Aceituna verde</x:v>
      </x:c>
      <x:c r="I202" s="40" t="str">
        <x:v>Blati</x:v>
      </x:c>
      <x:c r="J202" s="40" t="str">
        <x:v>Blati</x:v>
      </x:c>
      <x:c r="K202" s="40" t="str">
        <x:v>2kg</x:v>
      </x:c>
      <x:c r="L202" s="41" t="n">
        <x:v>2</x:v>
      </x:c>
      <x:c r="M202" s="40" t="str">
        <x:v>KG</x:v>
      </x:c>
      <x:c r="N202" s="40" t="str"/>
      <x:c r="O202" s="42" t="n">
        <x:v>14230.7</x:v>
      </x:c>
      <x:c r="P202" s="42" t="n">
        <x:v>7115.35</x:v>
      </x:c>
      <x:c r="Q202" s="40" t="str">
        <x:v>LISTO</x:v>
      </x:c>
      <x:c r="R202" s="40" t="str"/>
    </x:row>
    <x:row r="203">
      <x:c r="A203" s="38" t="n">
        <x:v>203</x:v>
      </x:c>
      <x:c r="B203" s="38" t="str">
        <x:v>GAS-202</x:v>
      </x:c>
      <x:c r="C203" s="38" t="str">
        <x:v>2026-09-22|la rotonda lacteos - alderetes</x:v>
      </x:c>
      <x:c r="D203" s="39" t="d">
        <x:v>2026-09-22T00:00:00.000Z</x:v>
      </x:c>
      <x:c r="E203" s="38" t="str">
        <x:v>La Rotonda Lácteos - Alderetes</x:v>
      </x:c>
      <x:c r="F203" s="40" t="str">
        <x:v>La Rotonda Lácteos - Alderetes</x:v>
      </x:c>
      <x:c r="G203" s="40" t="str">
        <x:v>Vinagre</x:v>
      </x:c>
      <x:c r="H203" s="40" t="str">
        <x:v>Vinagre</x:v>
      </x:c>
      <x:c r="I203" s="40" t="str">
        <x:v>San Iginio</x:v>
      </x:c>
      <x:c r="J203" s="40" t="str">
        <x:v>San Iginio</x:v>
      </x:c>
      <x:c r="K203" s="40" t="str">
        <x:v>1lt</x:v>
      </x:c>
      <x:c r="L203" s="41" t="n">
        <x:v>1</x:v>
      </x:c>
      <x:c r="M203" s="40" t="str">
        <x:v>L</x:v>
      </x:c>
      <x:c r="N203" s="40" t="str"/>
      <x:c r="O203" s="42" t="n">
        <x:v>4470.14</x:v>
      </x:c>
      <x:c r="P203" s="42" t="n">
        <x:v>4470.14</x:v>
      </x:c>
      <x:c r="Q203" s="40" t="str">
        <x:v>LISTO</x:v>
      </x:c>
      <x:c r="R203" s="40" t="str"/>
    </x:row>
    <x:row r="204">
      <x:c r="A204" s="38" t="n">
        <x:v>204</x:v>
      </x:c>
      <x:c r="B204" s="38" t="str">
        <x:v>GAS-203</x:v>
      </x:c>
      <x:c r="C204" s="38" t="str">
        <x:v>2026-09-23|guemes, 1ra cuadra</x:v>
      </x:c>
      <x:c r="D204" s="39" t="d">
        <x:v>2026-09-23T00:00:00.000Z</x:v>
      </x:c>
      <x:c r="E204" s="38" t="str">
        <x:v>Guemes, 1ra cuadra</x:v>
      </x:c>
      <x:c r="F204" s="40" t="str">
        <x:v>Guemes, 1ra cuadra</x:v>
      </x:c>
      <x:c r="G204" s="40" t="str">
        <x:v>Bandejas de Telgopor redondo</x:v>
      </x:c>
      <x:c r="H204" s="40" t="str">
        <x:v>Bandejas de Telgopor redondo</x:v>
      </x:c>
      <x:c r="I204" s="40" t="str"/>
      <x:c r="J204" s="40" t="str"/>
      <x:c r="K204" s="40" t="str">
        <x:v>40</x:v>
      </x:c>
      <x:c r="L204" s="41" t="n">
        <x:v>40</x:v>
      </x:c>
      <x:c r="M204" s="40" t="str">
        <x:v>UNIDAD</x:v>
      </x:c>
      <x:c r="N204" s="40" t="str"/>
      <x:c r="O204" s="42" t="n">
        <x:v>10000</x:v>
      </x:c>
      <x:c r="P204" s="42" t="n">
        <x:v>250</x:v>
      </x:c>
      <x:c r="Q204" s="40" t="str">
        <x:v>LISTO</x:v>
      </x:c>
      <x:c r="R204" s="40" t="str"/>
    </x:row>
    <x:row r="205">
      <x:c r="A205" s="38" t="n">
        <x:v>205</x:v>
      </x:c>
      <x:c r="B205" s="38" t="str">
        <x:v>GAS-204</x:v>
      </x:c>
      <x:c r="C205" s="38" t="str">
        <x:v>2026-09-24|celestino shop</x:v>
      </x:c>
      <x:c r="D205" s="39" t="d">
        <x:v>2026-09-24T00:00:00.000Z</x:v>
      </x:c>
      <x:c r="E205" s="38" t="str">
        <x:v>Celestino SHOP</x:v>
      </x:c>
      <x:c r="F205" s="40" t="str">
        <x:v>Celestino SHOP</x:v>
      </x:c>
      <x:c r="G205" s="40" t="str">
        <x:v>Cuchillo</x:v>
      </x:c>
      <x:c r="H205" s="40" t="str">
        <x:v>Cuchillo</x:v>
      </x:c>
      <x:c r="I205" s="40" t="str"/>
      <x:c r="J205" s="40" t="str"/>
      <x:c r="K205" s="40" t="str">
        <x:v>1</x:v>
      </x:c>
      <x:c r="L205" s="41" t="n">
        <x:v>1</x:v>
      </x:c>
      <x:c r="M205" s="40" t="str">
        <x:v>UNIDAD</x:v>
      </x:c>
      <x:c r="N205" s="40" t="str"/>
      <x:c r="O205" s="42" t="n">
        <x:v>1800</x:v>
      </x:c>
      <x:c r="P205" s="42" t="n">
        <x:v>1800</x:v>
      </x:c>
      <x:c r="Q205" s="40" t="str">
        <x:v>LISTO</x:v>
      </x:c>
      <x:c r="R205" s="40" t="str"/>
    </x:row>
    <x:row r="206">
      <x:c r="A206" s="38" t="n">
        <x:v>206</x:v>
      </x:c>
      <x:c r="B206" s="38" t="str">
        <x:v>GAS-205</x:v>
      </x:c>
      <x:c r="C206" s="38" t="str">
        <x:v>2026-09-24|celestino shop</x:v>
      </x:c>
      <x:c r="D206" s="39" t="d">
        <x:v>2026-09-24T00:00:00.000Z</x:v>
      </x:c>
      <x:c r="E206" s="38" t="str">
        <x:v>Celestino SHOP</x:v>
      </x:c>
      <x:c r="F206" s="40" t="str">
        <x:v>Celestino SHOP</x:v>
      </x:c>
      <x:c r="G206" s="40" t="str">
        <x:v>Tenedor</x:v>
      </x:c>
      <x:c r="H206" s="40" t="str">
        <x:v>Tenedor</x:v>
      </x:c>
      <x:c r="I206" s="40" t="str"/>
      <x:c r="J206" s="40" t="str"/>
      <x:c r="K206" s="40" t="str">
        <x:v>1</x:v>
      </x:c>
      <x:c r="L206" s="41" t="n">
        <x:v>1</x:v>
      </x:c>
      <x:c r="M206" s="40" t="str">
        <x:v>UNIDAD</x:v>
      </x:c>
      <x:c r="N206" s="40" t="str"/>
      <x:c r="O206" s="42" t="n">
        <x:v>900</x:v>
      </x:c>
      <x:c r="P206" s="42" t="n">
        <x:v>900</x:v>
      </x:c>
      <x:c r="Q206" s="40" t="str">
        <x:v>LISTO</x:v>
      </x:c>
      <x:c r="R206" s="40" t="str"/>
    </x:row>
    <x:row r="207">
      <x:c r="A207" s="38" t="n">
        <x:v>207</x:v>
      </x:c>
      <x:c r="B207" s="38" t="str">
        <x:v>GAS-206</x:v>
      </x:c>
      <x:c r="C207" s="38" t="str">
        <x:v>2026-09-24|celestino shop</x:v>
      </x:c>
      <x:c r="D207" s="39" t="d">
        <x:v>2026-09-24T00:00:00.000Z</x:v>
      </x:c>
      <x:c r="E207" s="38" t="str">
        <x:v>Celestino SHOP</x:v>
      </x:c>
      <x:c r="F207" s="40" t="str">
        <x:v>Celestino SHOP</x:v>
      </x:c>
      <x:c r="G207" s="40" t="str">
        <x:v>Cuchara</x:v>
      </x:c>
      <x:c r="H207" s="40" t="str">
        <x:v>Cuchara</x:v>
      </x:c>
      <x:c r="I207" s="40" t="str"/>
      <x:c r="J207" s="40" t="str"/>
      <x:c r="K207" s="40" t="str">
        <x:v>1</x:v>
      </x:c>
      <x:c r="L207" s="41" t="n">
        <x:v>1</x:v>
      </x:c>
      <x:c r="M207" s="40" t="str">
        <x:v>UNIDAD</x:v>
      </x:c>
      <x:c r="N207" s="40" t="str"/>
      <x:c r="O207" s="42" t="n">
        <x:v>900</x:v>
      </x:c>
      <x:c r="P207" s="42" t="n">
        <x:v>900</x:v>
      </x:c>
      <x:c r="Q207" s="40" t="str">
        <x:v>LISTO</x:v>
      </x:c>
      <x:c r="R207" s="40" t="str"/>
    </x:row>
    <x:row r="208">
      <x:c r="A208" s="38" t="n">
        <x:v>208</x:v>
      </x:c>
      <x:c r="B208" s="38" t="str">
        <x:v>GAS-207</x:v>
      </x:c>
      <x:c r="C208" s="38" t="str">
        <x:v>2026-09-24|celestino shop</x:v>
      </x:c>
      <x:c r="D208" s="39" t="d">
        <x:v>2026-09-24T00:00:00.000Z</x:v>
      </x:c>
      <x:c r="E208" s="38" t="str">
        <x:v>Celestino SHOP</x:v>
      </x:c>
      <x:c r="F208" s="40" t="str">
        <x:v>Celestino SHOP</x:v>
      </x:c>
      <x:c r="G208" s="40" t="str">
        <x:v>Bandeja pizzera</x:v>
      </x:c>
      <x:c r="H208" s="40" t="str">
        <x:v>Bandeja pizzera</x:v>
      </x:c>
      <x:c r="I208" s="40" t="str">
        <x:v>Carioca</x:v>
      </x:c>
      <x:c r="J208" s="40" t="str">
        <x:v>Carioca</x:v>
      </x:c>
      <x:c r="K208" s="40" t="str">
        <x:v>1</x:v>
      </x:c>
      <x:c r="L208" s="41" t="n">
        <x:v>1</x:v>
      </x:c>
      <x:c r="M208" s="40" t="str">
        <x:v>UNIDAD</x:v>
      </x:c>
      <x:c r="N208" s="40" t="str"/>
      <x:c r="O208" s="42" t="n">
        <x:v>3900</x:v>
      </x:c>
      <x:c r="P208" s="42" t="n">
        <x:v>3900</x:v>
      </x:c>
      <x:c r="Q208" s="40" t="str">
        <x:v>LISTO</x:v>
      </x:c>
      <x:c r="R208" s="40" t="str"/>
    </x:row>
    <x:row r="209">
      <x:c r="A209" s="38" t="n">
        <x:v>209</x:v>
      </x:c>
      <x:c r="B209" s="38" t="str">
        <x:v>GAS-208</x:v>
      </x:c>
      <x:c r="C209" s="38" t="str">
        <x:v>2026-09-24|celestino shop</x:v>
      </x:c>
      <x:c r="D209" s="39" t="d">
        <x:v>2026-09-24T00:00:00.000Z</x:v>
      </x:c>
      <x:c r="E209" s="38" t="str">
        <x:v>Celestino SHOP</x:v>
      </x:c>
      <x:c r="F209" s="40" t="str">
        <x:v>Celestino SHOP</x:v>
      </x:c>
      <x:c r="G209" s="40" t="str">
        <x:v>Tupper</x:v>
      </x:c>
      <x:c r="H209" s="40" t="str">
        <x:v>Tupper</x:v>
      </x:c>
      <x:c r="I209" s="40" t="str"/>
      <x:c r="J209" s="40" t="str"/>
      <x:c r="K209" s="40" t="str">
        <x:v>3</x:v>
      </x:c>
      <x:c r="L209" s="41" t="n">
        <x:v>3</x:v>
      </x:c>
      <x:c r="M209" s="40" t="str">
        <x:v>UNIDAD</x:v>
      </x:c>
      <x:c r="N209" s="40" t="str"/>
      <x:c r="O209" s="42" t="n">
        <x:v>14700</x:v>
      </x:c>
      <x:c r="P209" s="42" t="n">
        <x:v>4900</x:v>
      </x:c>
      <x:c r="Q209" s="40" t="str">
        <x:v>LISTO</x:v>
      </x:c>
      <x:c r="R209" s="40" t="str"/>
    </x:row>
    <x:row r="210">
      <x:c r="A210" s="38" t="n">
        <x:v>210</x:v>
      </x:c>
      <x:c r="B210" s="38" t="str">
        <x:v>GAS-209</x:v>
      </x:c>
      <x:c r="C210" s="38" t="str">
        <x:v>2026-09-24|celestino shop</x:v>
      </x:c>
      <x:c r="D210" s="39" t="d">
        <x:v>2026-09-24T00:00:00.000Z</x:v>
      </x:c>
      <x:c r="E210" s="38" t="str">
        <x:v>Celestino SHOP</x:v>
      </x:c>
      <x:c r="F210" s="40" t="str">
        <x:v>Celestino SHOP</x:v>
      </x:c>
      <x:c r="G210" s="40" t="str">
        <x:v>Espumadera</x:v>
      </x:c>
      <x:c r="H210" s="40" t="str">
        <x:v>Espumadera</x:v>
      </x:c>
      <x:c r="I210" s="40" t="str"/>
      <x:c r="J210" s="40" t="str"/>
      <x:c r="K210" s="40" t="str">
        <x:v>1</x:v>
      </x:c>
      <x:c r="L210" s="41" t="n">
        <x:v>1</x:v>
      </x:c>
      <x:c r="M210" s="40" t="str">
        <x:v>UNIDAD</x:v>
      </x:c>
      <x:c r="N210" s="40" t="str"/>
      <x:c r="O210" s="42" t="n">
        <x:v>7700</x:v>
      </x:c>
      <x:c r="P210" s="42" t="n">
        <x:v>7700</x:v>
      </x:c>
      <x:c r="Q210" s="40" t="str">
        <x:v>LISTO</x:v>
      </x:c>
      <x:c r="R210" s="40" t="str"/>
    </x:row>
    <x:row r="211">
      <x:c r="A211" s="38" t="n">
        <x:v>211</x:v>
      </x:c>
      <x:c r="B211" s="38" t="str">
        <x:v>GAS-210</x:v>
      </x:c>
      <x:c r="C211" s="38" t="str">
        <x:v>2026-09-24|celestino shop</x:v>
      </x:c>
      <x:c r="D211" s="39" t="d">
        <x:v>2026-09-24T00:00:00.000Z</x:v>
      </x:c>
      <x:c r="E211" s="38" t="str">
        <x:v>Celestino SHOP</x:v>
      </x:c>
      <x:c r="F211" s="40" t="str">
        <x:v>Celestino SHOP</x:v>
      </x:c>
      <x:c r="G211" s="40" t="str">
        <x:v>Cucharon</x:v>
      </x:c>
      <x:c r="H211" s="40" t="str">
        <x:v>Cucharon</x:v>
      </x:c>
      <x:c r="I211" s="40" t="str"/>
      <x:c r="J211" s="40" t="str"/>
      <x:c r="K211" s="40" t="str">
        <x:v>1</x:v>
      </x:c>
      <x:c r="L211" s="41" t="n">
        <x:v>1</x:v>
      </x:c>
      <x:c r="M211" s="40" t="str">
        <x:v>UNIDAD</x:v>
      </x:c>
      <x:c r="N211" s="40" t="str"/>
      <x:c r="O211" s="42" t="n">
        <x:v>7700</x:v>
      </x:c>
      <x:c r="P211" s="42" t="n">
        <x:v>7700</x:v>
      </x:c>
      <x:c r="Q211" s="40" t="str">
        <x:v>LISTO</x:v>
      </x:c>
      <x:c r="R211" s="40" t="str"/>
    </x:row>
    <x:row r="212">
      <x:c r="A212" s="38" t="n">
        <x:v>212</x:v>
      </x:c>
      <x:c r="B212" s="38" t="str">
        <x:v>GAS-211</x:v>
      </x:c>
      <x:c r="C212" s="38" t="str">
        <x:v>2026-09-24|celestino shop</x:v>
      </x:c>
      <x:c r="D212" s="39" t="d">
        <x:v>2026-09-24T00:00:00.000Z</x:v>
      </x:c>
      <x:c r="E212" s="38" t="str">
        <x:v>Celestino SHOP</x:v>
      </x:c>
      <x:c r="F212" s="40" t="str">
        <x:v>Celestino SHOP</x:v>
      </x:c>
      <x:c r="G212" s="40" t="str">
        <x:v>Tirabuzon</x:v>
      </x:c>
      <x:c r="H212" s="40" t="str">
        <x:v>Tirabuzon</x:v>
      </x:c>
      <x:c r="I212" s="40" t="str"/>
      <x:c r="J212" s="40" t="str"/>
      <x:c r="K212" s="40" t="str">
        <x:v>1</x:v>
      </x:c>
      <x:c r="L212" s="41" t="n">
        <x:v>1</x:v>
      </x:c>
      <x:c r="M212" s="40" t="str">
        <x:v>UNIDAD</x:v>
      </x:c>
      <x:c r="N212" s="40" t="str"/>
      <x:c r="O212" s="42" t="n">
        <x:v>6500</x:v>
      </x:c>
      <x:c r="P212" s="42" t="n">
        <x:v>6500</x:v>
      </x:c>
      <x:c r="Q212" s="40" t="str">
        <x:v>LISTO</x:v>
      </x:c>
      <x:c r="R212" s="40" t="str"/>
    </x:row>
    <x:row r="213">
      <x:c r="A213" s="38" t="n">
        <x:v>213</x:v>
      </x:c>
      <x:c r="B213" s="38" t="str">
        <x:v>GAS-212</x:v>
      </x:c>
      <x:c r="C213" s="38" t="str">
        <x:v>2026-09-24|celestino shop</x:v>
      </x:c>
      <x:c r="D213" s="39" t="d">
        <x:v>2026-09-24T00:00:00.000Z</x:v>
      </x:c>
      <x:c r="E213" s="38" t="str">
        <x:v>Celestino SHOP</x:v>
      </x:c>
      <x:c r="F213" s="40" t="str">
        <x:v>Celestino SHOP</x:v>
      </x:c>
      <x:c r="G213" s="40" t="str">
        <x:v>Abrelata</x:v>
      </x:c>
      <x:c r="H213" s="40" t="str">
        <x:v>Abrelata</x:v>
      </x:c>
      <x:c r="I213" s="40" t="str"/>
      <x:c r="J213" s="40" t="str"/>
      <x:c r="K213" s="40" t="str">
        <x:v>1</x:v>
      </x:c>
      <x:c r="L213" s="41" t="n">
        <x:v>1</x:v>
      </x:c>
      <x:c r="M213" s="40" t="str">
        <x:v>UNIDAD</x:v>
      </x:c>
      <x:c r="N213" s="40" t="str"/>
      <x:c r="O213" s="42" t="n">
        <x:v>2200</x:v>
      </x:c>
      <x:c r="P213" s="42" t="n">
        <x:v>2200</x:v>
      </x:c>
      <x:c r="Q213" s="40" t="str">
        <x:v>LISTO</x:v>
      </x:c>
      <x:c r="R213" s="40" t="str"/>
    </x:row>
    <x:row r="214">
      <x:c r="A214" s="38" t="n">
        <x:v>214</x:v>
      </x:c>
      <x:c r="B214" s="38" t="str">
        <x:v>GAS-213</x:v>
      </x:c>
      <x:c r="C214" s="38" t="str">
        <x:v>2026-09-24|celestino shop</x:v>
      </x:c>
      <x:c r="D214" s="39" t="d">
        <x:v>2026-09-24T00:00:00.000Z</x:v>
      </x:c>
      <x:c r="E214" s="38" t="str">
        <x:v>Celestino SHOP</x:v>
      </x:c>
      <x:c r="F214" s="40" t="str">
        <x:v>Celestino SHOP</x:v>
      </x:c>
      <x:c r="G214" s="40" t="str">
        <x:v>Hachuela</x:v>
      </x:c>
      <x:c r="H214" s="40" t="str">
        <x:v>Hachuela</x:v>
      </x:c>
      <x:c r="I214" s="40" t="str"/>
      <x:c r="J214" s="40" t="str"/>
      <x:c r="K214" s="40" t="str">
        <x:v>1</x:v>
      </x:c>
      <x:c r="L214" s="41" t="n">
        <x:v>1</x:v>
      </x:c>
      <x:c r="M214" s="40" t="str">
        <x:v>UNIDAD</x:v>
      </x:c>
      <x:c r="N214" s="40" t="str"/>
      <x:c r="O214" s="42" t="n">
        <x:v>11500</x:v>
      </x:c>
      <x:c r="P214" s="42" t="n">
        <x:v>11500</x:v>
      </x:c>
      <x:c r="Q214" s="40" t="str">
        <x:v>LISTO</x:v>
      </x:c>
      <x:c r="R214" s="40" t="str"/>
    </x:row>
    <x:row r="215">
      <x:c r="A215" s="38" t="n">
        <x:v>215</x:v>
      </x:c>
      <x:c r="B215" s="38" t="str">
        <x:v>GAS-214</x:v>
      </x:c>
      <x:c r="C215" s="38" t="str">
        <x:v>2026-09-25|distribuidora vidt</x:v>
      </x:c>
      <x:c r="D215" s="39" t="d">
        <x:v>2026-09-25T00:00:00.000Z</x:v>
      </x:c>
      <x:c r="E215" s="38" t="str">
        <x:v>Distribuidora VIDT</x:v>
      </x:c>
      <x:c r="F215" s="40" t="str">
        <x:v>Distribuidora VIDT</x:v>
      </x:c>
      <x:c r="G215" s="40" t="str">
        <x:v>Queso Muzza</x:v>
      </x:c>
      <x:c r="H215" s="40" t="str">
        <x:v>Queso Muzza</x:v>
      </x:c>
      <x:c r="I215" s="40" t="str">
        <x:v>Las Majadas</x:v>
      </x:c>
      <x:c r="J215" s="40" t="str">
        <x:v>Las Majadas</x:v>
      </x:c>
      <x:c r="K215" s="40" t="str">
        <x:v>Horma completa/5kg</x:v>
      </x:c>
      <x:c r="L215" s="41" t="n">
        <x:v>5</x:v>
      </x:c>
      <x:c r="M215" s="40" t="str">
        <x:v>KG</x:v>
      </x:c>
      <x:c r="N215" s="40" t="str">
        <x:v>Horma completa</x:v>
      </x:c>
      <x:c r="O215" s="42" t="n">
        <x:v>37251.06</x:v>
      </x:c>
      <x:c r="P215" s="42" t="n">
        <x:v>7450.21</x:v>
      </x:c>
      <x:c r="Q215" s="40" t="str">
        <x:v>LISTO</x:v>
      </x:c>
      <x:c r="R215" s="40" t="str"/>
    </x:row>
    <x:row r="216">
      <x:c r="A216" s="38" t="n">
        <x:v>216</x:v>
      </x:c>
      <x:c r="B216" s="38" t="str">
        <x:v>GAS-215</x:v>
      </x:c>
      <x:c r="C216" s="38" t="str">
        <x:v>2026-09-25|distribuidora vidt</x:v>
      </x:c>
      <x:c r="D216" s="39" t="d">
        <x:v>2026-09-25T00:00:00.000Z</x:v>
      </x:c>
      <x:c r="E216" s="38" t="str">
        <x:v>Distribuidora VIDT</x:v>
      </x:c>
      <x:c r="F216" s="40" t="str">
        <x:v>Distribuidora VIDT</x:v>
      </x:c>
      <x:c r="G216" s="40" t="str">
        <x:v>Queso Muzza</x:v>
      </x:c>
      <x:c r="H216" s="40" t="str">
        <x:v>Queso Muzza</x:v>
      </x:c>
      <x:c r="I216" s="40" t="str">
        <x:v>D-70</x:v>
      </x:c>
      <x:c r="J216" s="40" t="str">
        <x:v>D-70</x:v>
      </x:c>
      <x:c r="K216" s="40" t="str">
        <x:v>Horma completa/5kg</x:v>
      </x:c>
      <x:c r="L216" s="41" t="n">
        <x:v>5</x:v>
      </x:c>
      <x:c r="M216" s="40" t="str">
        <x:v>KG</x:v>
      </x:c>
      <x:c r="N216" s="40" t="str">
        <x:v>Horma completa</x:v>
      </x:c>
      <x:c r="O216" s="42" t="n">
        <x:v>42995.81</x:v>
      </x:c>
      <x:c r="P216" s="42" t="n">
        <x:v>8599.16</x:v>
      </x:c>
      <x:c r="Q216" s="40" t="str">
        <x:v>LISTO</x:v>
      </x:c>
      <x:c r="R216" s="40" t="str"/>
    </x:row>
    <x:row r="217">
      <x:c r="A217" s="38" t="n">
        <x:v>217</x:v>
      </x:c>
      <x:c r="B217" s="38" t="str">
        <x:v>GAS-216</x:v>
      </x:c>
      <x:c r="C217" s="38" t="str">
        <x:v>2026-09-25|distribuidora vidt</x:v>
      </x:c>
      <x:c r="D217" s="39" t="d">
        <x:v>2026-09-25T00:00:00.000Z</x:v>
      </x:c>
      <x:c r="E217" s="38" t="str">
        <x:v>Distribuidora VIDT</x:v>
      </x:c>
      <x:c r="F217" s="40" t="str">
        <x:v>Distribuidora VIDT</x:v>
      </x:c>
      <x:c r="G217" s="40" t="str">
        <x:v>Jamon Cocido</x:v>
      </x:c>
      <x:c r="H217" s="40" t="str">
        <x:v>Jamon Cocido</x:v>
      </x:c>
      <x:c r="I217" s="40" t="str">
        <x:v>Pacama</x:v>
      </x:c>
      <x:c r="J217" s="40" t="str">
        <x:v>Pacama</x:v>
      </x:c>
      <x:c r="K217" s="40" t="str">
        <x:v>Media Horma/2kg</x:v>
      </x:c>
      <x:c r="L217" s="41" t="n">
        <x:v>2</x:v>
      </x:c>
      <x:c r="M217" s="40" t="str">
        <x:v>KG</x:v>
      </x:c>
      <x:c r="N217" s="40" t="str">
        <x:v>Media Horma</x:v>
      </x:c>
      <x:c r="O217" s="42" t="n">
        <x:v>13905.52</x:v>
      </x:c>
      <x:c r="P217" s="42" t="n">
        <x:v>6952.76</x:v>
      </x:c>
      <x:c r="Q217" s="40" t="str">
        <x:v>LISTO</x:v>
      </x:c>
      <x:c r="R217" s="40" t="str"/>
    </x:row>
    <x:row r="218">
      <x:c r="A218" s="38" t="n">
        <x:v>218</x:v>
      </x:c>
      <x:c r="B218" s="38" t="str">
        <x:v>GAS-217</x:v>
      </x:c>
      <x:c r="C218" s="38" t="str">
        <x:v>2026-09-25|distribuidora vidt</x:v>
      </x:c>
      <x:c r="D218" s="39" t="d">
        <x:v>2026-09-25T00:00:00.000Z</x:v>
      </x:c>
      <x:c r="E218" s="38" t="str">
        <x:v>Distribuidora VIDT</x:v>
      </x:c>
      <x:c r="F218" s="40" t="str">
        <x:v>Distribuidora VIDT</x:v>
      </x:c>
      <x:c r="G218" s="40" t="str">
        <x:v>Pure de tomate</x:v>
      </x:c>
      <x:c r="H218" s="40" t="str">
        <x:v>Pure de Tomate</x:v>
      </x:c>
      <x:c r="I218" s="40" t="str">
        <x:v>De La Huerta</x:v>
      </x:c>
      <x:c r="J218" s="40" t="str">
        <x:v>De La Huerta</x:v>
      </x:c>
      <x:c r="K218" s="40" t="str">
        <x:v>1kg</x:v>
      </x:c>
      <x:c r="L218" s="41" t="n">
        <x:v>1</x:v>
      </x:c>
      <x:c r="M218" s="40" t="str">
        <x:v>KG</x:v>
      </x:c>
      <x:c r="N218" s="40" t="str"/>
      <x:c r="O218" s="42" t="n">
        <x:v>1759.4</x:v>
      </x:c>
      <x:c r="P218" s="42" t="n">
        <x:v>1759.4</x:v>
      </x:c>
      <x:c r="Q218" s="40" t="str">
        <x:v>LISTO</x:v>
      </x:c>
      <x:c r="R218" s="40" t="str"/>
    </x:row>
    <x:row r="219">
      <x:c r="A219" s="38" t="n">
        <x:v>219</x:v>
      </x:c>
      <x:c r="B219" s="38" t="str">
        <x:v>GAS-218</x:v>
      </x:c>
      <x:c r="C219" s="38" t="str">
        <x:v>2026-09-25|distribuidora vidt</x:v>
      </x:c>
      <x:c r="D219" s="39" t="d">
        <x:v>2026-09-25T00:00:00.000Z</x:v>
      </x:c>
      <x:c r="E219" s="38" t="str">
        <x:v>Distribuidora VIDT</x:v>
      </x:c>
      <x:c r="F219" s="40" t="str">
        <x:v>Distribuidora VIDT</x:v>
      </x:c>
      <x:c r="G219" s="40" t="str">
        <x:v>Harina</x:v>
      </x:c>
      <x:c r="H219" s="40" t="str">
        <x:v>Harina</x:v>
      </x:c>
      <x:c r="I219" s="40" t="str">
        <x:v>Gastaldi 000</x:v>
      </x:c>
      <x:c r="J219" s="40" t="str">
        <x:v>Gastaldi 000</x:v>
      </x:c>
      <x:c r="K219" s="40" t="str">
        <x:v>25kg</x:v>
      </x:c>
      <x:c r="L219" s="41" t="n">
        <x:v>25</x:v>
      </x:c>
      <x:c r="M219" s="40" t="str">
        <x:v>KG</x:v>
      </x:c>
      <x:c r="N219" s="40" t="str"/>
      <x:c r="O219" s="42" t="n">
        <x:v>19000</x:v>
      </x:c>
      <x:c r="P219" s="42" t="n">
        <x:v>760</x:v>
      </x:c>
      <x:c r="Q219" s="40" t="str">
        <x:v>LISTO</x:v>
      </x:c>
      <x:c r="R219" s="40" t="str"/>
    </x:row>
    <x:row r="220">
      <x:c r="A220" s="38" t="n">
        <x:v>220</x:v>
      </x:c>
      <x:c r="B220" s="38" t="str">
        <x:v>GAS-219</x:v>
      </x:c>
      <x:c r="C220" s="38" t="str">
        <x:v>2026-09-25|distribuidora vdi</x:v>
      </x:c>
      <x:c r="D220" s="39" t="d">
        <x:v>2026-09-25T00:00:00.000Z</x:v>
      </x:c>
      <x:c r="E220" s="38" t="str">
        <x:v>Distribuidora VDI</x:v>
      </x:c>
      <x:c r="F220" s="40" t="str">
        <x:v>Distribuidora VDI</x:v>
      </x:c>
      <x:c r="G220" s="40" t="str">
        <x:v>Levadura</x:v>
      </x:c>
      <x:c r="H220" s="40" t="str">
        <x:v>Levadura</x:v>
      </x:c>
      <x:c r="I220" s="40" t="str">
        <x:v>Duquesa</x:v>
      </x:c>
      <x:c r="J220" s="40" t="str">
        <x:v>Duquesa</x:v>
      </x:c>
      <x:c r="K220" s="40" t="str">
        <x:v>500gr</x:v>
      </x:c>
      <x:c r="L220" s="41" t="n">
        <x:v>0.5</x:v>
      </x:c>
      <x:c r="M220" s="40" t="str">
        <x:v>KG</x:v>
      </x:c>
      <x:c r="N220" s="40" t="str"/>
      <x:c r="O220" s="42" t="n">
        <x:v>4600</x:v>
      </x:c>
      <x:c r="P220" s="42" t="n">
        <x:v>9200</x:v>
      </x:c>
      <x:c r="Q220" s="40" t="str">
        <x:v>LISTO</x:v>
      </x:c>
      <x:c r="R220" s="40" t="str"/>
    </x:row>
    <x:row r="221">
      <x:c r="A221" s="38" t="n">
        <x:v>221</x:v>
      </x:c>
      <x:c r="B221" s="38" t="str">
        <x:v>GAS-220</x:v>
      </x:c>
      <x:c r="C221" s="38" t="str">
        <x:v>2026-09-29|guemes, 1ra cuadra</x:v>
      </x:c>
      <x:c r="D221" s="39" t="d">
        <x:v>2026-09-29T00:00:00.000Z</x:v>
      </x:c>
      <x:c r="E221" s="38" t="str">
        <x:v>Guemes, 1ra cuadra</x:v>
      </x:c>
      <x:c r="F221" s="40" t="str">
        <x:v>Guemes, 1ra cuadra</x:v>
      </x:c>
      <x:c r="G221" s="40" t="str">
        <x:v>Bandejas de Telgopor redondo</x:v>
      </x:c>
      <x:c r="H221" s="40" t="str">
        <x:v>Bandejas de Telgopor redondo</x:v>
      </x:c>
      <x:c r="I221" s="40" t="str"/>
      <x:c r="J221" s="40" t="str"/>
      <x:c r="K221" s="40" t="str">
        <x:v>40</x:v>
      </x:c>
      <x:c r="L221" s="41" t="n">
        <x:v>40</x:v>
      </x:c>
      <x:c r="M221" s="40" t="str">
        <x:v>UNIDAD</x:v>
      </x:c>
      <x:c r="N221" s="40" t="str"/>
      <x:c r="O221" s="42" t="n">
        <x:v>10000</x:v>
      </x:c>
      <x:c r="P221" s="42" t="n">
        <x:v>250</x:v>
      </x:c>
      <x:c r="Q221" s="40" t="str">
        <x:v>LISTO</x:v>
      </x:c>
      <x:c r="R221" s="40" t="str"/>
    </x:row>
    <x:row r="222">
      <x:c r="A222" s="38" t="n">
        <x:v>222</x:v>
      </x:c>
      <x:c r="B222" s="38" t="str">
        <x:v>GAS-221</x:v>
      </x:c>
      <x:c r="C222" s="38" t="str">
        <x:v>2026-09-29|verduleria sofia</x:v>
      </x:c>
      <x:c r="D222" s="39" t="d">
        <x:v>2026-09-29T00:00:00.000Z</x:v>
      </x:c>
      <x:c r="E222" s="38" t="str">
        <x:v>Verduleria Sofia</x:v>
      </x:c>
      <x:c r="F222" s="40" t="str">
        <x:v>Verduleria Sofia</x:v>
      </x:c>
      <x:c r="G222" s="40" t="str">
        <x:v>Morron</x:v>
      </x:c>
      <x:c r="H222" s="40" t="str">
        <x:v>Morron</x:v>
      </x:c>
      <x:c r="I222" s="40" t="str"/>
      <x:c r="J222" s="40" t="str"/>
      <x:c r="K222" s="40" t="str">
        <x:v>1</x:v>
      </x:c>
      <x:c r="L222" s="41" t="n">
        <x:v>1</x:v>
      </x:c>
      <x:c r="M222" s="40" t="str">
        <x:v>UNIDAD</x:v>
      </x:c>
      <x:c r="N222" s="40" t="str"/>
      <x:c r="O222" s="42" t="n">
        <x:v>2000</x:v>
      </x:c>
      <x:c r="P222" s="42" t="n">
        <x:v>2000</x:v>
      </x:c>
      <x:c r="Q222" s="40" t="str">
        <x:v>LISTO</x:v>
      </x:c>
      <x:c r="R222" s="40" t="str"/>
    </x:row>
    <x:row r="223">
      <x:c r="A223" s="38" t="n">
        <x:v>223</x:v>
      </x:c>
      <x:c r="B223" s="38" t="str">
        <x:v>GAS-222</x:v>
      </x:c>
      <x:c r="C223" s="38" t="str">
        <x:v>2026-09-29|verduleria sofia</x:v>
      </x:c>
      <x:c r="D223" s="39" t="d">
        <x:v>2026-09-29T00:00:00.000Z</x:v>
      </x:c>
      <x:c r="E223" s="38" t="str">
        <x:v>Verduleria Sofia</x:v>
      </x:c>
      <x:c r="F223" s="40" t="str">
        <x:v>Verduleria Sofia</x:v>
      </x:c>
      <x:c r="G223" s="40" t="str">
        <x:v>Cabeza de ajo</x:v>
      </x:c>
      <x:c r="H223" s="40" t="str">
        <x:v>Cabeza de ajo</x:v>
      </x:c>
      <x:c r="I223" s="40" t="str"/>
      <x:c r="J223" s="40" t="str"/>
      <x:c r="K223" s="40" t="str">
        <x:v>1</x:v>
      </x:c>
      <x:c r="L223" s="41" t="n">
        <x:v>1</x:v>
      </x:c>
      <x:c r="M223" s="40" t="str">
        <x:v>UNIDAD</x:v>
      </x:c>
      <x:c r="N223" s="40" t="str"/>
      <x:c r="O223" s="42" t="n">
        <x:v>1300</x:v>
      </x:c>
      <x:c r="P223" s="42" t="n">
        <x:v>1300</x:v>
      </x:c>
      <x:c r="Q223" s="40" t="str">
        <x:v>LISTO</x:v>
      </x:c>
      <x:c r="R223" s="40" t="str"/>
    </x:row>
    <x:row r="224">
      <x:c r="A224" s="38" t="n">
        <x:v>224</x:v>
      </x:c>
      <x:c r="B224" s="38" t="str">
        <x:v>GAS-223</x:v>
      </x:c>
      <x:c r="C224" s="38" t="str">
        <x:v>2026-09-30|distribuidora elisa</x:v>
      </x:c>
      <x:c r="D224" s="39" t="d">
        <x:v>2026-09-30T00:00:00.000Z</x:v>
      </x:c>
      <x:c r="E224" s="38" t="str">
        <x:v>Elisa</x:v>
      </x:c>
      <x:c r="F224" s="40" t="str">
        <x:v>Distribuidora Elisa</x:v>
      </x:c>
      <x:c r="G224" s="40" t="str">
        <x:v>Queso Muzza</x:v>
      </x:c>
      <x:c r="H224" s="40" t="str">
        <x:v>Queso Muzza</x:v>
      </x:c>
      <x:c r="I224" s="40" t="str">
        <x:v>San Juan</x:v>
      </x:c>
      <x:c r="J224" s="40" t="str">
        <x:v>San Juan</x:v>
      </x:c>
      <x:c r="K224" s="40" t="str">
        <x:v>Horma completa/5kg</x:v>
      </x:c>
      <x:c r="L224" s="41" t="n">
        <x:v>5</x:v>
      </x:c>
      <x:c r="M224" s="40" t="str">
        <x:v>KG</x:v>
      </x:c>
      <x:c r="N224" s="40" t="str">
        <x:v>Horma completa</x:v>
      </x:c>
      <x:c r="O224" s="42" t="n">
        <x:v>42586.7</x:v>
      </x:c>
      <x:c r="P224" s="42" t="n">
        <x:v>8517.34</x:v>
      </x:c>
      <x:c r="Q224" s="40" t="str">
        <x:v>LISTO</x:v>
      </x:c>
      <x:c r="R224" s="40" t="str"/>
    </x:row>
    <x:row r="225">
      <x:c r="A225" s="38" t="n">
        <x:v>225</x:v>
      </x:c>
      <x:c r="B225" s="38" t="str">
        <x:v>GAS-224</x:v>
      </x:c>
      <x:c r="C225" s="38" t="str">
        <x:v>2026-09-30|distribuidora elisa</x:v>
      </x:c>
      <x:c r="D225" s="39" t="d">
        <x:v>2026-09-30T00:00:00.000Z</x:v>
      </x:c>
      <x:c r="E225" s="38" t="str">
        <x:v>Elisa</x:v>
      </x:c>
      <x:c r="F225" s="40" t="str">
        <x:v>Distribuidora Elisa</x:v>
      </x:c>
      <x:c r="G225" s="40" t="str">
        <x:v>Oregano</x:v>
      </x:c>
      <x:c r="H225" s="40" t="str">
        <x:v>Oregano</x:v>
      </x:c>
      <x:c r="I225" s="40" t="str"/>
      <x:c r="J225" s="40" t="str"/>
      <x:c r="K225" s="40" t="str">
        <x:v>300gr</x:v>
      </x:c>
      <x:c r="L225" s="41" t="n">
        <x:v>0.3</x:v>
      </x:c>
      <x:c r="M225" s="40" t="str">
        <x:v>KG</x:v>
      </x:c>
      <x:c r="N225" s="40" t="str"/>
      <x:c r="O225" s="42" t="n">
        <x:v>3870</x:v>
      </x:c>
      <x:c r="P225" s="42" t="n">
        <x:v>12900</x:v>
      </x:c>
      <x:c r="Q225" s="40" t="str">
        <x:v>LISTO</x:v>
      </x:c>
      <x:c r="R225" s="40" t="str"/>
    </x:row>
    <x:row r="226">
      <x:c r="A226" s="38" t="n">
        <x:v>226</x:v>
      </x:c>
      <x:c r="B226" s="38" t="str">
        <x:v>GAS-225</x:v>
      </x:c>
      <x:c r="C226" s="38" t="str">
        <x:v>2026-09-30|distribuidora elisa</x:v>
      </x:c>
      <x:c r="D226" s="39" t="d">
        <x:v>2026-09-30T00:00:00.000Z</x:v>
      </x:c>
      <x:c r="E226" s="38" t="str">
        <x:v>Elisa</x:v>
      </x:c>
      <x:c r="F226" s="40" t="str">
        <x:v>Distribuidora Elisa</x:v>
      </x:c>
      <x:c r="G226" s="40" t="str">
        <x:v>Adobe para pizza</x:v>
      </x:c>
      <x:c r="H226" s="40" t="str">
        <x:v>Adobe para pizza</x:v>
      </x:c>
      <x:c r="I226" s="40" t="str"/>
      <x:c r="J226" s="40" t="str"/>
      <x:c r="K226" s="40" t="str">
        <x:v>1kg</x:v>
      </x:c>
      <x:c r="L226" s="41" t="n">
        <x:v>1</x:v>
      </x:c>
      <x:c r="M226" s="40" t="str">
        <x:v>KG</x:v>
      </x:c>
      <x:c r="N226" s="40" t="str"/>
      <x:c r="O226" s="42" t="n">
        <x:v>8063</x:v>
      </x:c>
      <x:c r="P226" s="42" t="n">
        <x:v>8063</x:v>
      </x:c>
      <x:c r="Q226" s="40" t="str">
        <x:v>LISTO</x:v>
      </x:c>
      <x:c r="R226" s="40" t="str"/>
    </x:row>
    <x:row r="227">
      <x:c r="A227" s="38" t="n">
        <x:v>227</x:v>
      </x:c>
      <x:c r="B227" s="38" t="str">
        <x:v>GAS-226</x:v>
      </x:c>
      <x:c r="C227" s="38" t="str">
        <x:v>2026-09-30|distribuidora vidt</x:v>
      </x:c>
      <x:c r="D227" s="39" t="d">
        <x:v>2026-09-30T00:00:00.000Z</x:v>
      </x:c>
      <x:c r="E227" s="38" t="str">
        <x:v>Distribuidora VIDT</x:v>
      </x:c>
      <x:c r="F227" s="40" t="str">
        <x:v>Distribuidora VIDT</x:v>
      </x:c>
      <x:c r="G227" s="40" t="str">
        <x:v>Queso Muzza</x:v>
      </x:c>
      <x:c r="H227" s="40" t="str">
        <x:v>Queso Muzza</x:v>
      </x:c>
      <x:c r="I227" s="40" t="str">
        <x:v>Las Majadas</x:v>
      </x:c>
      <x:c r="J227" s="40" t="str">
        <x:v>Las Majadas</x:v>
      </x:c>
      <x:c r="K227" s="40" t="str">
        <x:v>Media Horma/2.5kg</x:v>
      </x:c>
      <x:c r="L227" s="41" t="n">
        <x:v>2.5</x:v>
      </x:c>
      <x:c r="M227" s="40" t="str">
        <x:v>KG</x:v>
      </x:c>
      <x:c r="N227" s="40" t="str">
        <x:v>Media Horma</x:v>
      </x:c>
      <x:c r="O227" s="42" t="n">
        <x:v>22233.75</x:v>
      </x:c>
      <x:c r="P227" s="42" t="n">
        <x:v>8893.5</x:v>
      </x:c>
      <x:c r="Q227" s="40" t="str">
        <x:v>LISTO</x:v>
      </x:c>
      <x:c r="R227" s="40" t="str"/>
    </x:row>
    <x:row r="228">
      <x:c r="A228" s="38" t="n">
        <x:v>228</x:v>
      </x:c>
      <x:c r="B228" s="38" t="str">
        <x:v>GAS-227</x:v>
      </x:c>
      <x:c r="C228" s="38" t="str">
        <x:v>2026-10-02|distribuidora vidt</x:v>
      </x:c>
      <x:c r="D228" s="39" t="d">
        <x:v>2026-10-02T00:00:00.000Z</x:v>
      </x:c>
      <x:c r="E228" s="38" t="str">
        <x:v>Distribuidora VIDT</x:v>
      </x:c>
      <x:c r="F228" s="40" t="str">
        <x:v>Distribuidora VIDT</x:v>
      </x:c>
      <x:c r="G228" s="40" t="str">
        <x:v>Tomate Triturado</x:v>
      </x:c>
      <x:c r="H228" s="40" t="str">
        <x:v>Tomate Triturado</x:v>
      </x:c>
      <x:c r="I228" s="40" t="str">
        <x:v>Doña Bertina</x:v>
      </x:c>
      <x:c r="J228" s="40" t="str">
        <x:v>Doña Bertina</x:v>
      </x:c>
      <x:c r="K228" s="40" t="str">
        <x:v>950gr</x:v>
      </x:c>
      <x:c r="L228" s="41" t="n">
        <x:v>0.95</x:v>
      </x:c>
      <x:c r="M228" s="40" t="str">
        <x:v>KG</x:v>
      </x:c>
      <x:c r="N228" s="40" t="str"/>
      <x:c r="O228" s="42" t="n">
        <x:v>9430.42</x:v>
      </x:c>
      <x:c r="P228" s="42" t="n">
        <x:v>9926.76</x:v>
      </x:c>
      <x:c r="Q228" s="40" t="str">
        <x:v>LISTO</x:v>
      </x:c>
      <x:c r="R228" s="40" t="str"/>
    </x:row>
    <x:row r="229">
      <x:c r="A229" s="38" t="n">
        <x:v>229</x:v>
      </x:c>
      <x:c r="B229" s="38" t="str">
        <x:v>GAS-228</x:v>
      </x:c>
      <x:c r="C229" s="38" t="str">
        <x:v>2026-10-02|distribuidora vidt</x:v>
      </x:c>
      <x:c r="D229" s="39" t="d">
        <x:v>2026-10-02T00:00:00.000Z</x:v>
      </x:c>
      <x:c r="E229" s="38" t="str">
        <x:v>Distribuidora VIDT</x:v>
      </x:c>
      <x:c r="F229" s="40" t="str">
        <x:v>Distribuidora VIDT</x:v>
      </x:c>
      <x:c r="G229" s="40" t="str">
        <x:v>Aceituna verde</x:v>
      </x:c>
      <x:c r="H229" s="40" t="str">
        <x:v>Aceituna verde</x:v>
      </x:c>
      <x:c r="I229" s="40" t="str">
        <x:v>Blati</x:v>
      </x:c>
      <x:c r="J229" s="40" t="str">
        <x:v>Blati</x:v>
      </x:c>
      <x:c r="K229" s="40" t="str">
        <x:v>2kg</x:v>
      </x:c>
      <x:c r="L229" s="41" t="n">
        <x:v>2</x:v>
      </x:c>
      <x:c r="M229" s="40" t="str">
        <x:v>KG</x:v>
      </x:c>
      <x:c r="N229" s="40" t="str"/>
      <x:c r="O229" s="42" t="n">
        <x:v>16044.1</x:v>
      </x:c>
      <x:c r="P229" s="42" t="n">
        <x:v>8022.05</x:v>
      </x:c>
      <x:c r="Q229" s="40" t="str">
        <x:v>LISTO</x:v>
      </x:c>
      <x:c r="R229" s="40" t="str"/>
    </x:row>
    <x:row r="230">
      <x:c r="A230" s="38" t="n">
        <x:v>230</x:v>
      </x:c>
      <x:c r="B230" s="38" t="str">
        <x:v>GAS-229</x:v>
      </x:c>
      <x:c r="C230" s="38" t="str">
        <x:v>2026-10-02|distribuidora vidt</x:v>
      </x:c>
      <x:c r="D230" s="39" t="d">
        <x:v>2026-10-02T00:00:00.000Z</x:v>
      </x:c>
      <x:c r="E230" s="38" t="str">
        <x:v>Distribuidora VIDT</x:v>
      </x:c>
      <x:c r="F230" s="40" t="str">
        <x:v>Distribuidora VIDT</x:v>
      </x:c>
      <x:c r="G230" s="40" t="str">
        <x:v>Queso Muzza</x:v>
      </x:c>
      <x:c r="H230" s="40" t="str">
        <x:v>Queso Muzza</x:v>
      </x:c>
      <x:c r="I230" s="40" t="str">
        <x:v>D-70</x:v>
      </x:c>
      <x:c r="J230" s="40" t="str">
        <x:v>D-70</x:v>
      </x:c>
      <x:c r="K230" s="40" t="str">
        <x:v>Horma completa/5kg</x:v>
      </x:c>
      <x:c r="L230" s="41" t="n">
        <x:v>5</x:v>
      </x:c>
      <x:c r="M230" s="40" t="str">
        <x:v>KG</x:v>
      </x:c>
      <x:c r="N230" s="40" t="str">
        <x:v>Horma completa</x:v>
      </x:c>
      <x:c r="O230" s="42" t="n">
        <x:v>43858.78</x:v>
      </x:c>
      <x:c r="P230" s="42" t="n">
        <x:v>8771.76</x:v>
      </x:c>
      <x:c r="Q230" s="40" t="str">
        <x:v>LISTO</x:v>
      </x:c>
      <x:c r="R230" s="40" t="str"/>
    </x:row>
    <x:row r="231">
      <x:c r="A231" s="38" t="n">
        <x:v>231</x:v>
      </x:c>
      <x:c r="B231" s="38" t="str">
        <x:v>GAS-230</x:v>
      </x:c>
      <x:c r="C231" s="38" t="str">
        <x:v>2026-10-02|distribuidora vidt</x:v>
      </x:c>
      <x:c r="D231" s="39" t="d">
        <x:v>2026-10-02T00:00:00.000Z</x:v>
      </x:c>
      <x:c r="E231" s="38" t="str">
        <x:v>Distribuidora VIDT</x:v>
      </x:c>
      <x:c r="F231" s="40" t="str">
        <x:v>Distribuidora VIDT</x:v>
      </x:c>
      <x:c r="G231" s="40" t="str">
        <x:v>Jamon Cocido</x:v>
      </x:c>
      <x:c r="H231" s="40" t="str">
        <x:v>Jamon Cocido</x:v>
      </x:c>
      <x:c r="I231" s="40" t="str">
        <x:v>Pacama</x:v>
      </x:c>
      <x:c r="J231" s="40" t="str">
        <x:v>Pacama</x:v>
      </x:c>
      <x:c r="K231" s="40" t="str">
        <x:v>Horma completa/4kg</x:v>
      </x:c>
      <x:c r="L231" s="41" t="n">
        <x:v>4</x:v>
      </x:c>
      <x:c r="M231" s="40" t="str">
        <x:v>KG</x:v>
      </x:c>
      <x:c r="N231" s="40" t="str">
        <x:v>Horma completa</x:v>
      </x:c>
      <x:c r="O231" s="42" t="n">
        <x:v>26799.48</x:v>
      </x:c>
      <x:c r="P231" s="42" t="n">
        <x:v>6699.87</x:v>
      </x:c>
      <x:c r="Q231" s="40" t="str">
        <x:v>LISTO</x:v>
      </x:c>
      <x:c r="R231" s="40" t="str"/>
    </x:row>
  </x:sheetData>
  <x:conditionalFormatting sqref="Q2:Q231">
    <x:cfRule type="containsText" dxfId="0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81ad956a82cb4a4c"/>
  </x:tableParts>
</x:worksheet>
</file>