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" sheetId="1" r:id="rId5"/>
    <sheet state="visible" name="Indicadores de Processo" sheetId="2" r:id="rId6"/>
    <sheet state="visible" name="Dados" sheetId="3" r:id="rId7"/>
    <sheet state="visible" name=" Monitoramento  Registro da Men" sheetId="4" r:id="rId8"/>
    <sheet state="visible" name="Cronograma" sheetId="5" r:id="rId9"/>
  </sheets>
  <definedNames>
    <definedName hidden="1" localSheetId="0" name="_xlnm._FilterDatabase">Tarefas!$B$2:$G$20</definedName>
    <definedName hidden="1" localSheetId="1" name="_xlnm._FilterDatabase">'Indicadores de Processo'!$B$2:$E$18</definedName>
  </definedNames>
  <calcPr/>
</workbook>
</file>

<file path=xl/sharedStrings.xml><?xml version="1.0" encoding="utf-8"?>
<sst xmlns="http://schemas.openxmlformats.org/spreadsheetml/2006/main" count="57" uniqueCount="43">
  <si>
    <t>Tarefa</t>
  </si>
  <si>
    <t>Semana</t>
  </si>
  <si>
    <t>Papel</t>
  </si>
  <si>
    <t>Responsável</t>
  </si>
  <si>
    <t>Prazo</t>
  </si>
  <si>
    <t>Situação</t>
  </si>
  <si>
    <t>Semana 1</t>
  </si>
  <si>
    <t>Indicador</t>
  </si>
  <si>
    <t>Data Prevista</t>
  </si>
  <si>
    <t>Data de Conclusão</t>
  </si>
  <si>
    <t>Ficha de Solução Consolidada</t>
  </si>
  <si>
    <t>Em andamento</t>
  </si>
  <si>
    <t>Tarefas Preenchidas</t>
  </si>
  <si>
    <t>Não começou</t>
  </si>
  <si>
    <t>Solução Desenvolvida</t>
  </si>
  <si>
    <t>Solução Testada</t>
  </si>
  <si>
    <t>Relatório Final Feito</t>
  </si>
  <si>
    <t>Pessoa</t>
  </si>
  <si>
    <t>Facilitadora do Cria</t>
  </si>
  <si>
    <t>Semana 2</t>
  </si>
  <si>
    <t>Registro do Cria</t>
  </si>
  <si>
    <t>Semana 3</t>
  </si>
  <si>
    <t>Mobilizadora do Cria</t>
  </si>
  <si>
    <t>Feito</t>
  </si>
  <si>
    <t>Semana 4</t>
  </si>
  <si>
    <t>Comunicadora do Cria</t>
  </si>
  <si>
    <t>Atrasado</t>
  </si>
  <si>
    <t>Semana 5</t>
  </si>
  <si>
    <t>Criadora de solução do Cria</t>
  </si>
  <si>
    <t>Todes</t>
  </si>
  <si>
    <t>Feito com atraso</t>
  </si>
  <si>
    <t>Semana 6</t>
  </si>
  <si>
    <t>Responsável pelo recurso do Cria</t>
  </si>
  <si>
    <t>Como está sendo o processo de gerar dados por meio do questionário?</t>
  </si>
  <si>
    <t>Quais são as dificuldades?</t>
  </si>
  <si>
    <t>O que está dando certo nesse processo?</t>
  </si>
  <si>
    <t>O que aconteceu na última semana que vale registrar? (número e perfil de pessoas envolvidas, atividades realizadas, dificuldades encontradas, aprendizados, novas ideias e reflexões)</t>
  </si>
  <si>
    <t>SEMANA 2</t>
  </si>
  <si>
    <t>SEMANA 3</t>
  </si>
  <si>
    <t>SEMANA 4</t>
  </si>
  <si>
    <t>SEMANA 5</t>
  </si>
  <si>
    <t>SEMANA 6</t>
  </si>
  <si>
    <t>SEMANA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</si>
</sst>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Kanit"/>
    </font>
    <font>
      <b/>
      <color theme="1"/>
      <name val="Kanit"/>
    </font>
    <font>
      <b/>
      <color rgb="FFFFFFFF"/>
      <name val="Kanit"/>
    </font>
    <font>
      <sz val="9.0"/>
      <color theme="1"/>
      <name val="Kanit"/>
    </font>
    <font>
      <color theme="1"/>
      <name val="Arial"/>
    </font>
    <font>
      <sz val="11.0"/>
      <color theme="1"/>
      <name val="Kanit"/>
    </font>
  </fonts>
  <fills count="8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EF8E3"/>
        <bgColor rgb="FFFEF8E3"/>
      </patternFill>
    </fill>
    <fill>
      <patternFill patternType="solid">
        <fgColor theme="8"/>
        <bgColor theme="8"/>
      </patternFill>
    </fill>
    <fill>
      <patternFill patternType="solid">
        <fgColor rgb="FFFFE6DD"/>
        <bgColor rgb="FFFFE6DD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6" fontId="3" numFmtId="0" xfId="0" applyAlignment="1" applyBorder="1" applyFill="1" applyFont="1">
      <alignment readingOrder="0"/>
    </xf>
    <xf borderId="1" fillId="6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readingOrder="0"/>
    </xf>
    <xf borderId="1" fillId="7" fontId="1" numFmtId="0" xfId="0" applyAlignment="1" applyBorder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/>
    </xf>
    <xf borderId="1" fillId="7" fontId="1" numFmtId="0" xfId="0" applyBorder="1" applyFont="1"/>
    <xf borderId="1" fillId="3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7.75"/>
    <col customWidth="1" min="4" max="5" width="13.38"/>
    <col customWidth="1" min="7" max="7" width="17.38"/>
    <col customWidth="1" min="8" max="8" width="3.2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</row>
    <row r="3">
      <c r="A3" s="1"/>
      <c r="B3" s="3"/>
      <c r="C3" s="4" t="s">
        <v>6</v>
      </c>
      <c r="D3" s="4"/>
      <c r="E3" s="5" t="str">
        <f>IFERROR(VLOOKUP(D3,Dados!$B$2:$C$22,2,0),"")</f>
        <v/>
      </c>
      <c r="F3" s="3"/>
      <c r="G3" s="4"/>
      <c r="H3" s="1"/>
    </row>
    <row r="4">
      <c r="A4" s="1"/>
      <c r="B4" s="6"/>
      <c r="C4" s="6"/>
      <c r="D4" s="6"/>
      <c r="E4" s="5" t="str">
        <f>IFERROR(VLOOKUP(D4,Dados!$B$2:$C$22,2,0),"")</f>
        <v/>
      </c>
      <c r="F4" s="6"/>
      <c r="G4" s="6"/>
      <c r="H4" s="1"/>
    </row>
    <row r="5">
      <c r="A5" s="1"/>
      <c r="B5" s="3"/>
      <c r="C5" s="3"/>
      <c r="D5" s="3"/>
      <c r="E5" s="5" t="str">
        <f>IFERROR(VLOOKUP(D5,Dados!$B$2:$C$22,2,0),"")</f>
        <v/>
      </c>
      <c r="F5" s="3"/>
      <c r="G5" s="3"/>
      <c r="H5" s="1"/>
    </row>
    <row r="6">
      <c r="A6" s="1"/>
      <c r="B6" s="6"/>
      <c r="C6" s="6"/>
      <c r="D6" s="6"/>
      <c r="E6" s="5" t="str">
        <f>IFERROR(VLOOKUP(D6,Dados!$B$2:$C$22,2,0),"")</f>
        <v/>
      </c>
      <c r="F6" s="6"/>
      <c r="G6" s="6"/>
      <c r="H6" s="1"/>
    </row>
    <row r="7">
      <c r="A7" s="1"/>
      <c r="B7" s="3"/>
      <c r="C7" s="3"/>
      <c r="D7" s="3"/>
      <c r="E7" s="5" t="str">
        <f>IFERROR(VLOOKUP(D7,Dados!$B$2:$C$22,2,0),"")</f>
        <v/>
      </c>
      <c r="F7" s="3"/>
      <c r="G7" s="3"/>
      <c r="H7" s="1"/>
    </row>
    <row r="8">
      <c r="A8" s="1"/>
      <c r="B8" s="6"/>
      <c r="C8" s="6"/>
      <c r="D8" s="6"/>
      <c r="E8" s="5" t="str">
        <f>IFERROR(VLOOKUP(D8,Dados!$B$2:$C$22,2,0),"")</f>
        <v/>
      </c>
      <c r="F8" s="6"/>
      <c r="G8" s="6"/>
      <c r="H8" s="1"/>
    </row>
    <row r="9">
      <c r="A9" s="1"/>
      <c r="B9" s="3"/>
      <c r="C9" s="3"/>
      <c r="D9" s="3"/>
      <c r="E9" s="5" t="str">
        <f>IFERROR(VLOOKUP(D9,Dados!$B$2:$C$22,2,0),"")</f>
        <v/>
      </c>
      <c r="F9" s="3"/>
      <c r="G9" s="3"/>
      <c r="H9" s="1"/>
    </row>
    <row r="10">
      <c r="A10" s="1"/>
      <c r="B10" s="6"/>
      <c r="C10" s="6"/>
      <c r="D10" s="6"/>
      <c r="E10" s="5" t="str">
        <f>IFERROR(VLOOKUP(D10,Dados!$B$2:$C$22,2,0),"")</f>
        <v/>
      </c>
      <c r="F10" s="6"/>
      <c r="G10" s="6"/>
      <c r="H10" s="1"/>
    </row>
    <row r="11">
      <c r="A11" s="1"/>
      <c r="B11" s="3"/>
      <c r="C11" s="3"/>
      <c r="D11" s="3"/>
      <c r="E11" s="5" t="str">
        <f>IFERROR(VLOOKUP(D11,Dados!$B$2:$C$22,2,0),"")</f>
        <v/>
      </c>
      <c r="F11" s="3"/>
      <c r="G11" s="3"/>
      <c r="H11" s="1"/>
    </row>
    <row r="12">
      <c r="A12" s="1"/>
      <c r="B12" s="6"/>
      <c r="C12" s="6"/>
      <c r="D12" s="6"/>
      <c r="E12" s="5" t="str">
        <f>IFERROR(VLOOKUP(D12,Dados!$B$2:$C$22,2,0),"")</f>
        <v/>
      </c>
      <c r="F12" s="6"/>
      <c r="G12" s="6"/>
      <c r="H12" s="1"/>
    </row>
    <row r="13">
      <c r="A13" s="1"/>
      <c r="B13" s="3"/>
      <c r="C13" s="3"/>
      <c r="D13" s="3"/>
      <c r="E13" s="5" t="str">
        <f>IFERROR(VLOOKUP(D13,Dados!$B$2:$C$22,2,0),"")</f>
        <v/>
      </c>
      <c r="F13" s="3"/>
      <c r="G13" s="3"/>
      <c r="H13" s="1"/>
    </row>
    <row r="14">
      <c r="A14" s="1"/>
      <c r="B14" s="6"/>
      <c r="C14" s="6"/>
      <c r="D14" s="6"/>
      <c r="E14" s="5" t="str">
        <f>IFERROR(VLOOKUP(D14,Dados!$B$2:$C$22,2,0),"")</f>
        <v/>
      </c>
      <c r="F14" s="6"/>
      <c r="G14" s="6"/>
      <c r="H14" s="1"/>
    </row>
    <row r="15">
      <c r="A15" s="1"/>
      <c r="B15" s="3"/>
      <c r="C15" s="3"/>
      <c r="D15" s="3"/>
      <c r="E15" s="5" t="str">
        <f>IFERROR(VLOOKUP(D15,Dados!$B$2:$C$22,2,0),"")</f>
        <v/>
      </c>
      <c r="F15" s="3"/>
      <c r="G15" s="3"/>
      <c r="H15" s="1"/>
    </row>
    <row r="16">
      <c r="A16" s="1"/>
      <c r="B16" s="6"/>
      <c r="C16" s="6"/>
      <c r="D16" s="6"/>
      <c r="E16" s="5" t="str">
        <f>IFERROR(VLOOKUP(D16,Dados!$B$2:$C$22,2,0),"")</f>
        <v/>
      </c>
      <c r="F16" s="6"/>
      <c r="G16" s="6"/>
      <c r="H16" s="1"/>
    </row>
    <row r="17">
      <c r="A17" s="1"/>
      <c r="B17" s="3"/>
      <c r="C17" s="3"/>
      <c r="D17" s="3"/>
      <c r="E17" s="5" t="str">
        <f>IFERROR(VLOOKUP(D17,Dados!$B$2:$C$22,2,0),"")</f>
        <v/>
      </c>
      <c r="F17" s="3"/>
      <c r="G17" s="3"/>
      <c r="H17" s="1"/>
    </row>
    <row r="18">
      <c r="A18" s="1"/>
      <c r="B18" s="6"/>
      <c r="C18" s="6"/>
      <c r="D18" s="6"/>
      <c r="E18" s="5" t="str">
        <f>IFERROR(VLOOKUP(D18,Dados!$B$2:$C$22,2,0),"")</f>
        <v/>
      </c>
      <c r="F18" s="6"/>
      <c r="G18" s="6"/>
      <c r="H18" s="1"/>
    </row>
    <row r="19">
      <c r="A19" s="1"/>
      <c r="B19" s="3"/>
      <c r="C19" s="3"/>
      <c r="D19" s="3"/>
      <c r="E19" s="5" t="str">
        <f>IFERROR(VLOOKUP(D19,Dados!$B$2:$C$22,2,0),"")</f>
        <v/>
      </c>
      <c r="F19" s="3"/>
      <c r="G19" s="3"/>
      <c r="H19" s="1"/>
    </row>
    <row r="20">
      <c r="A20" s="1"/>
      <c r="B20" s="6"/>
      <c r="C20" s="6"/>
      <c r="D20" s="6"/>
      <c r="E20" s="5" t="str">
        <f>IFERROR(VLOOKUP(D20,Dados!$B$2:$C$22,2,0),"")</f>
        <v/>
      </c>
      <c r="F20" s="6"/>
      <c r="G20" s="6"/>
      <c r="H20" s="1"/>
    </row>
  </sheetData>
  <autoFilter ref="$B$2:$G$20"/>
  <dataValidations>
    <dataValidation type="list" allowBlank="1" showErrorMessage="1" sqref="C3:C20">
      <formula1>Dados!$E:$E</formula1>
    </dataValidation>
    <dataValidation type="list" allowBlank="1" showErrorMessage="1" sqref="D3:D20">
      <formula1>Dados!$B$3:$B$23</formula1>
    </dataValidation>
    <dataValidation type="list" allowBlank="1" showErrorMessage="1" sqref="G3:G20">
      <formula1>Dados!$D$3:$D$7</formula1>
    </dataValidation>
    <dataValidation type="custom" allowBlank="1" showDropDown="1" sqref="F3:F20">
      <formula1>OR(NOT(ISERROR(DATEVALUE(F3))), AND(ISNUMBER(F3), LEFT(CELL("format", F3))="D"))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63"/>
    <col customWidth="1" min="3" max="5" width="19.5"/>
    <col customWidth="1" min="6" max="6" width="3.25"/>
  </cols>
  <sheetData>
    <row r="1">
      <c r="A1" s="7"/>
      <c r="B1" s="7"/>
      <c r="C1" s="7"/>
      <c r="D1" s="7"/>
      <c r="E1" s="7"/>
      <c r="F1" s="7"/>
    </row>
    <row r="2">
      <c r="A2" s="7"/>
      <c r="B2" s="8" t="s">
        <v>7</v>
      </c>
      <c r="C2" s="9" t="s">
        <v>5</v>
      </c>
      <c r="D2" s="9" t="s">
        <v>8</v>
      </c>
      <c r="E2" s="9" t="s">
        <v>9</v>
      </c>
      <c r="F2" s="7"/>
    </row>
    <row r="3">
      <c r="A3" s="7"/>
      <c r="B3" s="10" t="s">
        <v>10</v>
      </c>
      <c r="C3" s="11" t="s">
        <v>11</v>
      </c>
      <c r="D3" s="12">
        <v>46164.0</v>
      </c>
      <c r="E3" s="13"/>
      <c r="F3" s="7"/>
    </row>
    <row r="4">
      <c r="A4" s="7"/>
      <c r="B4" s="14" t="s">
        <v>12</v>
      </c>
      <c r="C4" s="15" t="s">
        <v>13</v>
      </c>
      <c r="D4" s="16">
        <v>46164.0</v>
      </c>
      <c r="E4" s="17"/>
      <c r="F4" s="7"/>
    </row>
    <row r="5">
      <c r="A5" s="7"/>
      <c r="B5" s="10" t="s">
        <v>14</v>
      </c>
      <c r="C5" s="11" t="s">
        <v>11</v>
      </c>
      <c r="D5" s="12">
        <v>46178.0</v>
      </c>
      <c r="E5" s="13"/>
      <c r="F5" s="7"/>
    </row>
    <row r="6">
      <c r="A6" s="7"/>
      <c r="B6" s="14" t="s">
        <v>15</v>
      </c>
      <c r="C6" s="15" t="s">
        <v>13</v>
      </c>
      <c r="D6" s="16">
        <v>46192.0</v>
      </c>
      <c r="E6" s="17"/>
      <c r="F6" s="7"/>
    </row>
    <row r="7">
      <c r="A7" s="7"/>
      <c r="B7" s="10" t="s">
        <v>16</v>
      </c>
      <c r="C7" s="11" t="s">
        <v>13</v>
      </c>
      <c r="D7" s="12">
        <v>46199.0</v>
      </c>
      <c r="E7" s="13"/>
      <c r="F7" s="7"/>
    </row>
    <row r="8">
      <c r="A8" s="7"/>
      <c r="B8" s="18"/>
      <c r="C8" s="17"/>
      <c r="D8" s="17"/>
      <c r="E8" s="17"/>
      <c r="F8" s="7"/>
    </row>
    <row r="9">
      <c r="A9" s="7"/>
      <c r="B9" s="19"/>
      <c r="C9" s="13"/>
      <c r="D9" s="13"/>
      <c r="E9" s="13"/>
      <c r="F9" s="7"/>
    </row>
    <row r="10">
      <c r="A10" s="7"/>
      <c r="B10" s="18"/>
      <c r="C10" s="17"/>
      <c r="D10" s="17"/>
      <c r="E10" s="17"/>
      <c r="F10" s="7"/>
    </row>
    <row r="11">
      <c r="A11" s="7"/>
      <c r="B11" s="19"/>
      <c r="C11" s="13"/>
      <c r="D11" s="13"/>
      <c r="E11" s="13"/>
      <c r="F11" s="7"/>
    </row>
    <row r="12">
      <c r="A12" s="7"/>
      <c r="B12" s="18"/>
      <c r="C12" s="17"/>
      <c r="D12" s="17"/>
      <c r="E12" s="17"/>
      <c r="F12" s="7"/>
    </row>
    <row r="13">
      <c r="A13" s="7"/>
      <c r="B13" s="19"/>
      <c r="C13" s="13"/>
      <c r="D13" s="13"/>
      <c r="E13" s="13"/>
      <c r="F13" s="7"/>
    </row>
    <row r="14">
      <c r="A14" s="7"/>
      <c r="B14" s="18"/>
      <c r="C14" s="17"/>
      <c r="D14" s="17"/>
      <c r="E14" s="17"/>
      <c r="F14" s="7"/>
    </row>
    <row r="15">
      <c r="A15" s="7"/>
      <c r="B15" s="19"/>
      <c r="C15" s="13"/>
      <c r="D15" s="13"/>
      <c r="E15" s="13"/>
      <c r="F15" s="7"/>
    </row>
    <row r="16">
      <c r="A16" s="7"/>
      <c r="B16" s="18"/>
      <c r="C16" s="17"/>
      <c r="D16" s="17"/>
      <c r="E16" s="17"/>
      <c r="F16" s="7"/>
    </row>
    <row r="17">
      <c r="A17" s="7"/>
      <c r="B17" s="19"/>
      <c r="C17" s="13"/>
      <c r="D17" s="13"/>
      <c r="E17" s="13"/>
      <c r="F17" s="7"/>
    </row>
    <row r="18">
      <c r="A18" s="7"/>
      <c r="B18" s="18"/>
      <c r="C18" s="17"/>
      <c r="D18" s="17"/>
      <c r="E18" s="17"/>
      <c r="F18" s="7"/>
    </row>
    <row r="19">
      <c r="A19" s="7"/>
      <c r="B19" s="7"/>
      <c r="C19" s="7"/>
      <c r="D19" s="7"/>
      <c r="E19" s="7"/>
      <c r="F19" s="7"/>
    </row>
  </sheetData>
  <autoFilter ref="$B$2:$E$18"/>
  <dataValidations>
    <dataValidation type="list" allowBlank="1" showErrorMessage="1" sqref="C3:C18">
      <formula1>Dados!$D$3:$D$7</formula1>
    </dataValidation>
    <dataValidation type="custom" allowBlank="1" showDropDown="1" sqref="D3:D19">
      <formula1>OR(NOT(ISERROR(DATEVALUE(D3))), AND(ISNUMBER(D3), LEFT(CELL("format", D3))="D"))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4" max="4" width="13.38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1" t="s">
        <v>2</v>
      </c>
      <c r="C2" s="21" t="s">
        <v>17</v>
      </c>
      <c r="D2" s="21" t="s">
        <v>5</v>
      </c>
      <c r="E2" s="21" t="s">
        <v>6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2" t="s">
        <v>18</v>
      </c>
      <c r="C3" s="20"/>
      <c r="D3" s="21" t="s">
        <v>13</v>
      </c>
      <c r="E3" s="21" t="s">
        <v>19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2" t="s">
        <v>20</v>
      </c>
      <c r="C4" s="20"/>
      <c r="D4" s="21" t="s">
        <v>11</v>
      </c>
      <c r="E4" s="21" t="s">
        <v>21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2" t="s">
        <v>22</v>
      </c>
      <c r="C5" s="20"/>
      <c r="D5" s="21" t="s">
        <v>23</v>
      </c>
      <c r="E5" s="21" t="s">
        <v>24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2" t="s">
        <v>25</v>
      </c>
      <c r="C6" s="20"/>
      <c r="D6" s="21" t="s">
        <v>26</v>
      </c>
      <c r="E6" s="21" t="s">
        <v>27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2" t="s">
        <v>28</v>
      </c>
      <c r="C7" s="21" t="s">
        <v>29</v>
      </c>
      <c r="D7" s="21" t="s">
        <v>30</v>
      </c>
      <c r="E7" s="21" t="s">
        <v>31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2" t="s">
        <v>32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4" max="4" width="27.88"/>
    <col customWidth="1" min="5" max="5" width="38.63"/>
  </cols>
  <sheetData>
    <row r="1">
      <c r="A1" s="23"/>
      <c r="B1" s="24" t="s">
        <v>33</v>
      </c>
      <c r="C1" s="24" t="s">
        <v>34</v>
      </c>
      <c r="D1" s="24" t="s">
        <v>35</v>
      </c>
      <c r="E1" s="24" t="s">
        <v>36</v>
      </c>
    </row>
    <row r="2">
      <c r="A2" s="24" t="s">
        <v>37</v>
      </c>
      <c r="B2" s="23"/>
      <c r="C2" s="23"/>
      <c r="D2" s="23"/>
      <c r="E2" s="23"/>
    </row>
    <row r="3">
      <c r="A3" s="24" t="s">
        <v>38</v>
      </c>
      <c r="B3" s="23"/>
      <c r="C3" s="23"/>
      <c r="D3" s="23"/>
      <c r="E3" s="23"/>
    </row>
    <row r="4">
      <c r="A4" s="24" t="s">
        <v>39</v>
      </c>
      <c r="B4" s="23"/>
      <c r="C4" s="23"/>
      <c r="D4" s="23"/>
      <c r="E4" s="23"/>
    </row>
    <row r="5">
      <c r="A5" s="24" t="s">
        <v>40</v>
      </c>
      <c r="B5" s="23"/>
      <c r="C5" s="23"/>
      <c r="D5" s="23"/>
      <c r="E5" s="23"/>
    </row>
    <row r="6">
      <c r="A6" s="24" t="s">
        <v>41</v>
      </c>
      <c r="B6" s="23"/>
      <c r="C6" s="23"/>
      <c r="D6" s="23"/>
      <c r="E6" s="23"/>
    </row>
    <row r="7">
      <c r="A7" s="25"/>
      <c r="B7" s="25"/>
      <c r="C7" s="25"/>
      <c r="D7" s="25"/>
      <c r="E7" s="25"/>
    </row>
    <row r="8">
      <c r="A8" s="25"/>
      <c r="B8" s="25"/>
      <c r="C8" s="25"/>
      <c r="D8" s="25"/>
      <c r="E8" s="25"/>
    </row>
    <row r="9">
      <c r="A9" s="25"/>
      <c r="B9" s="25"/>
      <c r="C9" s="25"/>
      <c r="D9" s="25"/>
      <c r="E9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6"/>
      <c r="B2" s="26" t="s">
        <v>42</v>
      </c>
      <c r="C2" s="24" t="s">
        <v>37</v>
      </c>
      <c r="D2" s="24" t="s">
        <v>38</v>
      </c>
      <c r="E2" s="24" t="s">
        <v>39</v>
      </c>
      <c r="F2" s="24" t="s">
        <v>40</v>
      </c>
      <c r="G2" s="24" t="s">
        <v>41</v>
      </c>
    </row>
    <row r="3">
      <c r="A3" s="24"/>
    </row>
    <row r="5">
      <c r="A5" s="24"/>
    </row>
    <row r="6">
      <c r="A6" s="24"/>
    </row>
    <row r="7">
      <c r="A7" s="24"/>
    </row>
  </sheetData>
  <drawing r:id="rId1"/>
</worksheet>
</file>