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abian.munoz\Documents\Personal\Personal - Maestria\14 Trimestre Ene-Mar 2024\TC5035.10\Base de Datos Proyecto\"/>
    </mc:Choice>
  </mc:AlternateContent>
  <xr:revisionPtr revIDLastSave="0" documentId="13_ncr:1_{85682714-1A07-48B7-9489-2C686979227B}" xr6:coauthVersionLast="47" xr6:coauthVersionMax="47" xr10:uidLastSave="{00000000-0000-0000-0000-000000000000}"/>
  <bookViews>
    <workbookView xWindow="-120" yWindow="-120" windowWidth="29040" windowHeight="15720" activeTab="1" xr2:uid="{EADA8DED-49A6-43B7-9CDE-E51548D7C1EB}"/>
  </bookViews>
  <sheets>
    <sheet name="Dicionario" sheetId="1" r:id="rId1"/>
    <sheet name="Respuestas" sheetId="2" r:id="rId2"/>
  </sheets>
  <definedNames>
    <definedName name="_xlnm._FilterDatabase" localSheetId="0" hidden="1">Dicionario!$D$2:$D$365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alcChain>
</file>

<file path=xl/sharedStrings.xml><?xml version="1.0" encoding="utf-8"?>
<sst xmlns="http://schemas.openxmlformats.org/spreadsheetml/2006/main" count="3184" uniqueCount="1565">
  <si>
    <t>ID Columna</t>
  </si>
  <si>
    <t>Descripcion</t>
  </si>
  <si>
    <t>Valores</t>
  </si>
  <si>
    <t>NM_M04_03</t>
  </si>
  <si>
    <t>FECHA DE NACIMIENTO DE</t>
  </si>
  <si>
    <t>NM_M04_04</t>
  </si>
  <si>
    <t>¿FUE VERIFICADA LA FECHA DE NACIMIENTO?</t>
  </si>
  <si>
    <t>1=SÍ</t>
  </si>
  <si>
    <t xml:space="preserve"> 2=NO</t>
  </si>
  <si>
    <t>EDAD_CALC</t>
  </si>
  <si>
    <t>MESES_CALC</t>
  </si>
  <si>
    <t>DIAS_CALC</t>
  </si>
  <si>
    <t>NN_M04_05</t>
  </si>
  <si>
    <t>EDAD EN AÑOS CUMPLIDOS</t>
  </si>
  <si>
    <t>1=1</t>
  </si>
  <si>
    <t xml:space="preserve"> 10=10</t>
  </si>
  <si>
    <t xml:space="preserve"> 11=11</t>
  </si>
  <si>
    <t xml:space="preserve"> 2=2</t>
  </si>
  <si>
    <t xml:space="preserve"> 3=3</t>
  </si>
  <si>
    <t xml:space="preserve"> 4=4</t>
  </si>
  <si>
    <t xml:space="preserve"> 5=5</t>
  </si>
  <si>
    <t xml:space="preserve"> 6=6</t>
  </si>
  <si>
    <t xml:space="preserve"> 7=7</t>
  </si>
  <si>
    <t xml:space="preserve"> 8=8</t>
  </si>
  <si>
    <t xml:space="preserve"> 9=9</t>
  </si>
  <si>
    <t>NN_M04_06</t>
  </si>
  <si>
    <t>EDAD EN MESES</t>
  </si>
  <si>
    <t>NN_M04_09</t>
  </si>
  <si>
    <t>NIVEL DE ESCOLARIDAD DE LA NIÑA O NIÑO</t>
  </si>
  <si>
    <t>1=PRIMERO DE KINDER</t>
  </si>
  <si>
    <t xml:space="preserve"> 2=SEGUNDO DE KINDER</t>
  </si>
  <si>
    <t xml:space="preserve"> 3=TERCERO DE KINDER</t>
  </si>
  <si>
    <t xml:space="preserve"> 4=AÚN NO ACUDE A LA ESCUELA</t>
  </si>
  <si>
    <t xml:space="preserve"> 5=OTRO</t>
  </si>
  <si>
    <t>NN_M04_10</t>
  </si>
  <si>
    <t>ESPECIFIQUE OTRO NIVEL DE ESTUDIOS</t>
  </si>
  <si>
    <t>NN_M04_11</t>
  </si>
  <si>
    <t>¿TIENE HERMANOS?</t>
  </si>
  <si>
    <t>NN_M04_12</t>
  </si>
  <si>
    <t>¿CUÁNTOS HERMANOS TIENE NOMBRE?</t>
  </si>
  <si>
    <t>NN_M04_13</t>
  </si>
  <si>
    <t>DENTRO DE LOS HIJOS ¿QUÉ LUGAR OCUPA?</t>
  </si>
  <si>
    <t>NOTA5</t>
  </si>
  <si>
    <t>ANTECEDENTES PRENATALES Y PERINATALES</t>
  </si>
  <si>
    <t>1=CONTINUAR</t>
  </si>
  <si>
    <t>NN_M05_01</t>
  </si>
  <si>
    <t>EDAD (AÑOS) DE LA MADRE CUANDO SE EMBARAZÓ DE</t>
  </si>
  <si>
    <t>NN_M05_02</t>
  </si>
  <si>
    <t>SEMANAS DE GESTACIÓN (EMBARAZO) DE</t>
  </si>
  <si>
    <t>NN_M05_03</t>
  </si>
  <si>
    <t>LA MADRE LLEVÓ CONTROL PRENATAL</t>
  </si>
  <si>
    <t>NN_M05_04</t>
  </si>
  <si>
    <t>HUBO ALGUNA COMPLICACIÓN MÉDICA DURANTE EL EMBARAZO</t>
  </si>
  <si>
    <t>NN_M05_05</t>
  </si>
  <si>
    <t>TIPO DE COMPLICACIÓN, ESPECIFIQUE</t>
  </si>
  <si>
    <t>NN_M05_06</t>
  </si>
  <si>
    <t>DURANTE EL EMBARAZO SU MADRE CONSUMIÓ ALCOHOL  TABACO O ALGUNA SUSTANCIA</t>
  </si>
  <si>
    <t>1=NINGUNO</t>
  </si>
  <si>
    <t xml:space="preserve"> 10=OTRO</t>
  </si>
  <si>
    <t xml:space="preserve"> 2=ALCOHOL</t>
  </si>
  <si>
    <t xml:space="preserve"> 3=TABACO</t>
  </si>
  <si>
    <t xml:space="preserve"> 4=MARIHUANA</t>
  </si>
  <si>
    <t xml:space="preserve"> 5=COCAÍNA</t>
  </si>
  <si>
    <t xml:space="preserve"> 6=SOLVENTES</t>
  </si>
  <si>
    <t xml:space="preserve"> 7=METANFETAMINAS</t>
  </si>
  <si>
    <t xml:space="preserve"> 8=HEROÍNA</t>
  </si>
  <si>
    <t xml:space="preserve"> 9=OPIOIDES</t>
  </si>
  <si>
    <t>NN_M05_08</t>
  </si>
  <si>
    <t>DURANTE EL EMBARAZO SU MADRE ESTUVO EXPUESTA A SITUACIONES DE ADVERSIDAD COMO VIOLENCIA FÍSICA  PSICOLÓGICA  ECONÓMICA O SEXUAL?</t>
  </si>
  <si>
    <t>1=SI</t>
  </si>
  <si>
    <t>NN_M05_09</t>
  </si>
  <si>
    <t>DURANTE O POSTERIOR AL EMBARAZO DE NOMBRE SU MADRE CURSÓ CON DEPRESIÓN?</t>
  </si>
  <si>
    <t>NN_M05_10</t>
  </si>
  <si>
    <t>TIPO DE NACIMIENTO</t>
  </si>
  <si>
    <t>1=PARTO</t>
  </si>
  <si>
    <t xml:space="preserve"> 2=CESÁREA</t>
  </si>
  <si>
    <t>NN_M05_11</t>
  </si>
  <si>
    <t>¿CUAL FUE EL PESO AL NACER?</t>
  </si>
  <si>
    <t>1=MENOR DE 2500GR</t>
  </si>
  <si>
    <t xml:space="preserve"> 2=MAYOR DE 2500GR</t>
  </si>
  <si>
    <t>NN_M05_12</t>
  </si>
  <si>
    <t>SE UTILIZARON FÓRCEPS DURANTE EL NACIMIENTO</t>
  </si>
  <si>
    <t>NN_M05_13</t>
  </si>
  <si>
    <t>HUBO ALGUNA COMPLICACIÓN DURANTE EL NACIMIENTO</t>
  </si>
  <si>
    <t>NN_M05_14</t>
  </si>
  <si>
    <t>RESPIRÓ Y LLORÓ AL NACER</t>
  </si>
  <si>
    <t>NN_M05_15</t>
  </si>
  <si>
    <t>¿SE TUVO QUE REANIMAR O DARLE MEDIDAS DE SOPORTE VITAL EN EL PROCESO DE SU NACIMIENTO?</t>
  </si>
  <si>
    <t xml:space="preserve"> 1=USO DE OXÍGENO,</t>
  </si>
  <si>
    <t xml:space="preserve"> 2=INTUBACIÓN,</t>
  </si>
  <si>
    <t xml:space="preserve"> 3=MEDICAMENTOS</t>
  </si>
  <si>
    <t xml:space="preserve"> 4=OTRO</t>
  </si>
  <si>
    <t>NN_M05_17</t>
  </si>
  <si>
    <t>REQUIRIÓ ESTANCIA EN LA INCUBADORA</t>
  </si>
  <si>
    <t>NN_M05_18</t>
  </si>
  <si>
    <t>¿CUÁNTO TIEMPO ESTUVO EN LA INCUBADORA? HORAS</t>
  </si>
  <si>
    <t>NN_M05_19</t>
  </si>
  <si>
    <t>¿CUÁNTO TIEMPO ESTUVO EN LA INCUBADORA? DÍAS</t>
  </si>
  <si>
    <t>NN_M06_01</t>
  </si>
  <si>
    <t>LE DIO PECHO ALGUNA VEZ A NOMBRE?</t>
  </si>
  <si>
    <t>NN_M06_02</t>
  </si>
  <si>
    <t>¿CUÁNTOS TIEMPO AMAMANTÓ A NOMBRE? DÍAS</t>
  </si>
  <si>
    <t>NN_M06_03</t>
  </si>
  <si>
    <t>¿CUÁNTOS TIEMPO AMAMANTÓ A NOMBRE? MESES</t>
  </si>
  <si>
    <t>NN_M06_04</t>
  </si>
  <si>
    <t>A QUE EDAD EMPEZÓ A COMER FRUTAS Y VERDURAS (ANOTE LA EDAD EN MESES)</t>
  </si>
  <si>
    <t>NN_M06_05</t>
  </si>
  <si>
    <t>ACTUALMENTE ESTÁ INTEGRADO A LA DIETA FAMILIAR? (CONSUME TODOS O CASI TODOS LOS ALIMENTOS QUE CONSUME EL RESTO DE LOS INTEGRANTES DE LA FAMILIA)</t>
  </si>
  <si>
    <t>NN_M06_06</t>
  </si>
  <si>
    <t>¿CUÁNTAS COMIDAS NOMBRE HACE AL DÍA?</t>
  </si>
  <si>
    <t>NN_M06_07</t>
  </si>
  <si>
    <t>¿ES ALÉRGICO O INTOLERANTE A ALGÚN ALIMENTO?</t>
  </si>
  <si>
    <t>NN_M06_09</t>
  </si>
  <si>
    <t>QUÉ TIPO DE AGUA CONSUME CON MAYOR FRECUENCIA</t>
  </si>
  <si>
    <t>1=AGUA DE POZO</t>
  </si>
  <si>
    <t xml:space="preserve"> 2=AGUA DE RÍO</t>
  </si>
  <si>
    <t xml:space="preserve"> 3=AGUA DE LA LLAVE (TOMA MUNICIPAL)</t>
  </si>
  <si>
    <t xml:space="preserve"> 4=AGUA EMBOTELLADA</t>
  </si>
  <si>
    <t xml:space="preserve"> 5=AGUA DE FILTRO</t>
  </si>
  <si>
    <t>NN_M06_10_1</t>
  </si>
  <si>
    <t>¿CON QUÉ FRECUENCIA CONSUME DURANTE UNA SEMANA AJO</t>
  </si>
  <si>
    <t>0=NUNCA</t>
  </si>
  <si>
    <t xml:space="preserve"> 1=1-2 VECES AL DÍA</t>
  </si>
  <si>
    <t xml:space="preserve"> 2=MENOS DE 3 VECES POR SEMANA</t>
  </si>
  <si>
    <t xml:space="preserve"> 3=3 VECES POR SEMANA O MÁS</t>
  </si>
  <si>
    <t>NN_M06_10_2</t>
  </si>
  <si>
    <t>¿CON QUÉ FRECUENCIA CONSUME DURANTE UNA SEMANA FRUTAS</t>
  </si>
  <si>
    <t>NN_M06_10_3</t>
  </si>
  <si>
    <t>¿CON QUÉ FRECUENCIA CONSUME DURANTE UNA SEMANA VERDURAS</t>
  </si>
  <si>
    <t>NN_M06_10_4</t>
  </si>
  <si>
    <t>¿CON QUÉ FRECUENCIA CONSUME DURANTE UNA SEMANA KIMCHI</t>
  </si>
  <si>
    <t>NN_M06_10_5</t>
  </si>
  <si>
    <t>¿CON QUÉ FRECUENCIA CONSUME DURANTE UNA SEMANA CEREALES PROCESADOS</t>
  </si>
  <si>
    <t>NN_M06_10_6</t>
  </si>
  <si>
    <t>¿CON QUÉ FRECUENCIA CONSUME DURANTE UNA SEMANA AVENA LINAZA  ETC (FIBRA)</t>
  </si>
  <si>
    <t>NN_M06_10_7</t>
  </si>
  <si>
    <t>¿CON QUÉ FRECUENCIA CONSUME DURANTE UNA SEMANA KEFIR</t>
  </si>
  <si>
    <t>NN_M06_10_8</t>
  </si>
  <si>
    <t>¿CON QUÉ FRECUENCIA CONSUME DURANTE UNA SEMANA TEMPEH</t>
  </si>
  <si>
    <t>VI. HABITOS DE ALIMENTACION</t>
  </si>
  <si>
    <t>A QUE EDAD EMPEZO A COMER FRUTAS Y VERDURAS (ANOTE LA EDAD EN MESES)</t>
  </si>
  <si>
    <t>NN_M06_10_9</t>
  </si>
  <si>
    <t>¿CON QUÉ FRECUENCIA CONSUME DURANTE UNA SEMANA MISO</t>
  </si>
  <si>
    <t>NN_M06_10_10</t>
  </si>
  <si>
    <t>¿CON QUÉ FRECUENCIA CONSUME DURANTE UNA SEMANA YOGURTH</t>
  </si>
  <si>
    <t>NN_M06_10_11</t>
  </si>
  <si>
    <t>¿CON QUÉ FRECUENCIA CONSUME DURANTE UNA SEMANA YAKULT</t>
  </si>
  <si>
    <t>NN_M06_10_12</t>
  </si>
  <si>
    <t>¿CON QUÉ FRECUENCIA CONSUME DURANTE UNA SEMANA KOMBUCHA</t>
  </si>
  <si>
    <t>NN_M06_10_13</t>
  </si>
  <si>
    <t>¿CON QUÉ FRECUENCIA CONSUME DURANTE UNA SEMANA POZOL</t>
  </si>
  <si>
    <t>NN_M06_10_14</t>
  </si>
  <si>
    <t>¿CON QUÉ FRECUENCIA CONSUME DURANTE UNA SEMANA TEPACHE</t>
  </si>
  <si>
    <t>NN_M06_10_15</t>
  </si>
  <si>
    <t>¿CON QUÉ FRECUENCIA CONSUME DURANTE UNA SEMANA PULQUE</t>
  </si>
  <si>
    <t>NN_M06_10_16</t>
  </si>
  <si>
    <t>¿CON QUÉ FRECUENCIA CONSUME DURANTE UNA SEMANA AGUA MIEL</t>
  </si>
  <si>
    <t>N_M07_01</t>
  </si>
  <si>
    <t>¿CUENTA CON SU ESQUEMA DE VACUNACIÓN COMPLETO ACORDE A SU EDAD?</t>
  </si>
  <si>
    <t>NN_M07_02</t>
  </si>
  <si>
    <t>¿ME PUEDE MOSTRAR LA CARTILLA NACIONAL DE SALUD Y/O DOCUMENTO PROBATORIO?</t>
  </si>
  <si>
    <t>1=SI?</t>
  </si>
  <si>
    <t>NN_M07_03</t>
  </si>
  <si>
    <t>¿ACUDE A CONSULTA DE CONTROL DE NIÑO SANO?</t>
  </si>
  <si>
    <t>NN_M07_04</t>
  </si>
  <si>
    <t>¿CONTROLA EL IR AL BAÑO A HACER PIPÍ Y POPÓ SOLO?</t>
  </si>
  <si>
    <t>NN_M07_05</t>
  </si>
  <si>
    <t>EN UNA SEMANA PROMEDIO ¿A QUÉ HORA SE LEVANTA NOMBRE POR LAS MAÑANAS?</t>
  </si>
  <si>
    <t>NN_M07_06</t>
  </si>
  <si>
    <t>EN UNA SEMANA PROMEDIO ¿A QUÉ HORA SE DUERME NOMBRE POR LAS NOCHES?</t>
  </si>
  <si>
    <t>NN_M07_07</t>
  </si>
  <si>
    <t>¿CUÁL DE LAS SIGUIENTES FRASES SE PARECE A LA FORMA DE DESPERTAR?</t>
  </si>
  <si>
    <t>1=DESPIERTA POR SU CUENTA Y SIN DIFICULTAD</t>
  </si>
  <si>
    <t>NN_M07_08</t>
  </si>
  <si>
    <t>EN LAS NOCHES NOMBRE ¿TIENE UN HORARIO REGULAR PARA DORMIR?</t>
  </si>
  <si>
    <t>NN_M07_09</t>
  </si>
  <si>
    <t>¿CUANTAS VECES AL AÑO SE ENFERMA NOMBRE DE LAS VÍAS RESPIRATORIAS?</t>
  </si>
  <si>
    <t>NN_M07_10</t>
  </si>
  <si>
    <t>¿CUANTAS VECES AL AÑO A NOMBRE LE DA DIARREA?</t>
  </si>
  <si>
    <t>NN_M07_11</t>
  </si>
  <si>
    <t>¿ALGUNA VEZ SE ENFERMÓ DE COVID-19?</t>
  </si>
  <si>
    <t>NN_M07_12</t>
  </si>
  <si>
    <t>¿QUEDÓ CON ALGUNA SECUELA IDENTIFICABLE POSTERIOR A ENFERMARSE POR COVID-19?</t>
  </si>
  <si>
    <t>NN_M07_13</t>
  </si>
  <si>
    <t>¿PERDIÓ A ALGUNO DE SUS PADRES DURANTE LA PANDEMIA DE COVID-19?</t>
  </si>
  <si>
    <t>NN_M07_14</t>
  </si>
  <si>
    <t>¿TIENE ALGUNA ALERGIA IDENTIFICADA?</t>
  </si>
  <si>
    <t>NN_M07_15</t>
  </si>
  <si>
    <t>¿TIENE DIAGNÓSTICO DE CUALQUIER ENFERMEDAD MÉDICA?</t>
  </si>
  <si>
    <t>NN_M07_16</t>
  </si>
  <si>
    <t>¿TOMA MEDICAMENTOS DE MANERA CRÓNICA?</t>
  </si>
  <si>
    <t>NN_M07_17</t>
  </si>
  <si>
    <t>EN LOS ÚLTIMOS 15 DÍAS ¿HA ESTADO TOMANDO TRATAMIENTO DE ANTIBIÓTICOS?</t>
  </si>
  <si>
    <t>NN_M07_18</t>
  </si>
  <si>
    <t>EN LOS ÚLTIMOS 15 DÍAS ¿HA ESTADO EN TRATAMIENTO CON ALGÚN OTRO FÁRMACO: INDICAR ¿CUÁL Y POR CUANTO TIEMPO LO HA CONSUMIDO?</t>
  </si>
  <si>
    <t>NN_M07_18B</t>
  </si>
  <si>
    <t>52B ¿POR CUÁNTO TIEMPO LO HA CONSUMIDO? ANOTE EL NÚMERO DE DÍAS</t>
  </si>
  <si>
    <t>Numérico</t>
  </si>
  <si>
    <t>NN_M07_19A1</t>
  </si>
  <si>
    <t>53A1. ¿ACTUALMENTE TOMA PARACETAMOL?</t>
  </si>
  <si>
    <t>NN_M07_19A2</t>
  </si>
  <si>
    <t>53A2. ¿POR CUANTO TIEMPO HA CONSUMIDO PARACETAMOL?</t>
  </si>
  <si>
    <t>NN_M07_19B1</t>
  </si>
  <si>
    <t>53A1. ¿ACTUALMENTE TOMA IBUPROFENO?</t>
  </si>
  <si>
    <t>NN_M07_19B2</t>
  </si>
  <si>
    <t>53A2. ¿POR CUANTO TIEMPO HA CONSUMIDO IBUPROFENO?</t>
  </si>
  <si>
    <t>NN_M07_19C1</t>
  </si>
  <si>
    <t>53A1. ¿ACTUALMENTE TOMA PREDNISOLONA?</t>
  </si>
  <si>
    <t>NN_M07_19C2</t>
  </si>
  <si>
    <t>53A2. ¿POR CUANTO TIEMPO HA CONSUMIDO PREDNISOLONA?</t>
  </si>
  <si>
    <t>NN_M07_19D1</t>
  </si>
  <si>
    <t>53A1. ¿ACTUALMENTE TOMA PREDNISONA?</t>
  </si>
  <si>
    <t>NN_M07_19D2</t>
  </si>
  <si>
    <t>53A2. ¿POR CUANTO TIEMPO HA CONSUMIDO PREDNISONA?</t>
  </si>
  <si>
    <t>NN_M07_19E1</t>
  </si>
  <si>
    <t>53A1. ¿ACTUALMENTE TOMA DEXAMETASONA?</t>
  </si>
  <si>
    <t>NN_M07_19E2</t>
  </si>
  <si>
    <t>53A2. ¿POR CUANTO TIEMPO HA CONSUMIDO DEXAMETASONA?</t>
  </si>
  <si>
    <t>NN_M07_19F1</t>
  </si>
  <si>
    <t>53A1. ¿ACTUALMENTE TOMA ANTIGRIPALES?</t>
  </si>
  <si>
    <t>NN_M07_19F2</t>
  </si>
  <si>
    <t>53A2. ¿POR CUANTO TIEMPO HA CONSUMIDO ANTIGRIPALES?</t>
  </si>
  <si>
    <t>NN_M07_19G1</t>
  </si>
  <si>
    <t>53A1. ¿ACTUALMENTE TOMA LACTOBACILOS?</t>
  </si>
  <si>
    <t>NN_M07_19G2</t>
  </si>
  <si>
    <t>53A2. ¿POR CUANTO TIEMPO HA CONSUMIDO LACTOBACILOS?</t>
  </si>
  <si>
    <t>NN_M07_20</t>
  </si>
  <si>
    <t>54. ¿HA TENIDO GRIPA</t>
  </si>
  <si>
    <t>NN_M07_21</t>
  </si>
  <si>
    <t>55. EN LAS ÚLTIMAS DOS SEMANAS HA TENIDO DIARREA?</t>
  </si>
  <si>
    <t>NN_M07_22</t>
  </si>
  <si>
    <t>56. EN TOTAL  ¿CUÁNTOS DÍAS LLEVA CON/TUVO DIARREA?</t>
  </si>
  <si>
    <t>NN_M07_23</t>
  </si>
  <si>
    <t>57. HA TENIDO NOMBRE ALGUNA INFECCIÓN EN LA BOCA GARGANTA OIDOS PULMONES INTESTINOS ORINA  PIEL EN LAS ÚLTIMAS DOS SEMANAS?</t>
  </si>
  <si>
    <t>NN_M07_24</t>
  </si>
  <si>
    <t>58. HA TENIDO NOMBRE ALGUNA ENFERMEDAD DE CUALQUIER TIPO EN LAS ÚLTIMAS DOS SEMANAS?</t>
  </si>
  <si>
    <t>NN_M07_25A</t>
  </si>
  <si>
    <t>59A. TIENE DIAGNOSTICADA A. ASMA</t>
  </si>
  <si>
    <t>NN_M07_25B</t>
  </si>
  <si>
    <t>59B. TIENE DIAGNOSTICADA B. RINITIS ALÉRGICA</t>
  </si>
  <si>
    <t>NN_M07_25C</t>
  </si>
  <si>
    <t>59C. TIENE DIAGNOSTICADA C. DERMATITIS ATÓPICA</t>
  </si>
  <si>
    <t>NN_M07_25D</t>
  </si>
  <si>
    <t>59D. TIENE DIAGNOSTICADA D. ENFERMEDAD AUTOINMUNE</t>
  </si>
  <si>
    <t>NN_M07_25E</t>
  </si>
  <si>
    <t>59E. TIENE DIAGNOSTICADA E. TIROIDITIS</t>
  </si>
  <si>
    <t>NN_M07_25F</t>
  </si>
  <si>
    <t>59F. TIENE DIAGNOSTICADA F. HIPOTIROIDISMO</t>
  </si>
  <si>
    <t>NN_M07_25G</t>
  </si>
  <si>
    <t>59G. TIENE DIAGNOSTICADA G. HIPERTIROIDISMO</t>
  </si>
  <si>
    <t>NN_M07_25H</t>
  </si>
  <si>
    <t>59H. TIENE DIAGNOSTICADA H. ENFERMEDAD CARDÍACA CONGÉNITA</t>
  </si>
  <si>
    <t>NN_M07_25I</t>
  </si>
  <si>
    <t>59I. TIENE DIAGNOSTICADA I. OBESIDAD</t>
  </si>
  <si>
    <t>NN_M07_25J</t>
  </si>
  <si>
    <t>59J. TIENE DIAGNOSTICADA J. DIABETES MELLITUS</t>
  </si>
  <si>
    <t>NN_M07_25K</t>
  </si>
  <si>
    <t>59K. TIENE DIAGNOSTICADA K. CÁNCER</t>
  </si>
  <si>
    <t>NN_M07_25M</t>
  </si>
  <si>
    <t>59M. TIENE DIAGNOSTICADA M. EPILEPSIA</t>
  </si>
  <si>
    <t>NN_M07_25N</t>
  </si>
  <si>
    <t>59N. TIENE DIAGNOSTICADA N. TRANSTORNO DE DEFICIT DE ATENCIÓN E HIPERACTIVIDAD</t>
  </si>
  <si>
    <t>NN_M07_25O</t>
  </si>
  <si>
    <t>59O. TIENE DIAGNOSTICADA O. AUTISMO</t>
  </si>
  <si>
    <t>NN_M07_25P</t>
  </si>
  <si>
    <t>59P. TIENE DIAGNOSTICADA P. TRASTORNO DE CONDUCTA</t>
  </si>
  <si>
    <t>NN_M07_25Q</t>
  </si>
  <si>
    <t>59Q. TIENE DIAGNOSTICADA Q. ANSIEDAD</t>
  </si>
  <si>
    <t>NN_M07_25R</t>
  </si>
  <si>
    <t>59R. TIENE DIAGNOSTICADA R. DEPRESIÓN</t>
  </si>
  <si>
    <t>NN_M07_25S</t>
  </si>
  <si>
    <t>59S. TIENE DIAGNOSTICADA S. DISCAPACIDAD INTELECTUAL</t>
  </si>
  <si>
    <t>NN_M07_25T</t>
  </si>
  <si>
    <t>59T. TIENE DIAGNOSTICADA T. NINGUNA</t>
  </si>
  <si>
    <t>NN_MO7_25V</t>
  </si>
  <si>
    <t>59V. OTRO</t>
  </si>
  <si>
    <t>NN_M07_26</t>
  </si>
  <si>
    <t>60. ¿LLEVA SEGUIMIENTO MÉDICO DE ALGUNA DE LAS ENFERMEDADES?</t>
  </si>
  <si>
    <t>NN_M07_27</t>
  </si>
  <si>
    <t>61. ¿USA ANTEOJOS?</t>
  </si>
  <si>
    <t>NN_M07_28</t>
  </si>
  <si>
    <t>62. ¿USA ALGUNA PROTESIS AUDITIVA?</t>
  </si>
  <si>
    <t>NN_M07_29</t>
  </si>
  <si>
    <t>63. ¿USA ALGÚN APARATO O RECIBE AYUDA PARA CAMINAR?</t>
  </si>
  <si>
    <t>NN_M08_01</t>
  </si>
  <si>
    <t>64A. LA LACTANCIA MATERNA</t>
  </si>
  <si>
    <t xml:space="preserve"> 8=NO RESPONDE</t>
  </si>
  <si>
    <t xml:space="preserve"> 9=NO SABE</t>
  </si>
  <si>
    <t>NN_M08_02</t>
  </si>
  <si>
    <t>64B. SIGNOS Y SÍNTOMAS DE ENFERMEDADES EN LOS NIÑOS/AS</t>
  </si>
  <si>
    <t>NN_M08_03</t>
  </si>
  <si>
    <t>64C. SIGNOS Y SÍNTOMAS DE LA DEPRESIÓN MATERNA</t>
  </si>
  <si>
    <t>NN_M08_04</t>
  </si>
  <si>
    <t>64D: LA FORMA DE ACOSTAR A SU BEBE PARA DORMIR</t>
  </si>
  <si>
    <t>NN_M08_05</t>
  </si>
  <si>
    <t>64E. ¿CUÁLES SON LAS HABILIDADES ESPERADAS PARA LA EDAD DE SU HIJO/A  ES DECIR LAS ETAPAS DE DESARROLLO?</t>
  </si>
  <si>
    <t>NN_M08_06</t>
  </si>
  <si>
    <t>64F. ¿CÓMO PREVENIR ACCIDENTES EN EL HOGAR?</t>
  </si>
  <si>
    <t>NN_M08_07</t>
  </si>
  <si>
    <t>64G. ¿CÓMO LLEVAR A CABO UNA HIGIENE ORAL ADECUADA? ES DECIR  ¿CÓMO DEBE LIMPIAR LOS DIENTES DEL NIÑO/A?</t>
  </si>
  <si>
    <t>NN_M08_08</t>
  </si>
  <si>
    <t>64H. LA NUTRICIÓN DEL NIÑO/A  DIETA BALANCEADA</t>
  </si>
  <si>
    <t>NN_M08_09</t>
  </si>
  <si>
    <t>64I. LA IMPORTANCIA DEL JUEGO Y DE LA ACTIVIDAD FÍSICA EN LA INFANCIA</t>
  </si>
  <si>
    <t>NN_M08_10</t>
  </si>
  <si>
    <t>64J. LA IMPORTANCIA DE LA LECTURA EN LA INFANCIA</t>
  </si>
  <si>
    <t>NN_M08_11</t>
  </si>
  <si>
    <t>64K. LA IMPORTANCIA DE QUE ASISTA AL PREESCOLAR O ALGÚN PROGRAMA DE EDUCACIÓN INICIAL</t>
  </si>
  <si>
    <t>NN_M08_12</t>
  </si>
  <si>
    <t>64L. SOBREPESO O GANANCIA ACELERADA DE PESO</t>
  </si>
  <si>
    <t>NN_M08_13</t>
  </si>
  <si>
    <t>64M. DESNUTRICIÓN  RETRASO DEL CRECIMIENTO Y ANEMIA</t>
  </si>
  <si>
    <t>NN_M08_14</t>
  </si>
  <si>
    <t>65¿LE REALIZARON ALGUNA PRUEBA EN LA QUÉ EVALUARAN SU DESARROLLO COGNITIVO  MOTOR Y EMOCIONAL  POR EJEMPLO LA PRUEBA EDI U OTRA PRUEBA DE DESARROLLO INFANTIL</t>
  </si>
  <si>
    <t>NN_M08_15</t>
  </si>
  <si>
    <t>66¿SABE EL RESULTADO DE ESA PRUEBA?</t>
  </si>
  <si>
    <t>NN_M08_16</t>
  </si>
  <si>
    <t>67¿CUÁL FUE EL RESULTADO?</t>
  </si>
  <si>
    <t>1=SIN PROBLEMAS DE DESARROLLO / DESARROLLO NORMAL (SEMÁFORO VERDE)</t>
  </si>
  <si>
    <t xml:space="preserve"> 2=ALGÚN PROBLEMA / REZAGO DE DESARROLLO (SEMÁFORO AMARILLO)</t>
  </si>
  <si>
    <t xml:space="preserve"> 3=PROBLEMAS IMPORTANTES EN EL DESARROLLO (SEMÁFORO ROJO)</t>
  </si>
  <si>
    <t>NN_M08_17</t>
  </si>
  <si>
    <t>68¿QUÉ OTRA ATENCIÓN RECIBIÓ PARA ESTE PROBLEMA?</t>
  </si>
  <si>
    <t>1=VALORACIÓN ADICIONAL PARA EL PROBLEMA</t>
  </si>
  <si>
    <t xml:space="preserve"> 2=CONSULTA CON UN ESPECIALISTA</t>
  </si>
  <si>
    <t xml:space="preserve"> 3=TALLERES SOBRE DESARROLLO INFANTIL</t>
  </si>
  <si>
    <t xml:space="preserve"> 4=TRATAMIENTO DE REHABILITACIÓN</t>
  </si>
  <si>
    <t xml:space="preserve"> 5=OTRO TIPO DE ATENCIÓN</t>
  </si>
  <si>
    <t>NN_M09_01</t>
  </si>
  <si>
    <t>69. ¿ASISTE A ALGÚN PROGRAMA DE EDUCACIÓN FORMAL PARA LA PRIMERA INFANCIA COMO JARDÍN DE NIÑOS  KÍNDER O PREESCOLAR?</t>
  </si>
  <si>
    <t>NN_M09_02</t>
  </si>
  <si>
    <t>70. ESTE PROGRAMA O ESCUELA  ¿ES PÚBLICO O PRIVADO?</t>
  </si>
  <si>
    <t>1=PÚBLICO</t>
  </si>
  <si>
    <t xml:space="preserve"> 2=PRIVADO</t>
  </si>
  <si>
    <t xml:space="preserve"> 8=NO SABE</t>
  </si>
  <si>
    <t xml:space="preserve"> 9=NO RESPONDE</t>
  </si>
  <si>
    <t>NN_M09_03</t>
  </si>
  <si>
    <t>71. ¿CUÁL ES LA RAZÓN POR LA QUE (NOMBRE) NO VA A UNA INSTITUCIÓN DE EDUCACIÓN FORMAL PARA LA PRIMERA INFANCIA?</t>
  </si>
  <si>
    <t>01=NO LO PUEDO PAGAR</t>
  </si>
  <si>
    <t xml:space="preserve"> 02=ESTÁ MUY LEJOS</t>
  </si>
  <si>
    <t xml:space="preserve"> 03=NO APRENDE MUCHO EN LA GUARDERÍA/PREESCOLAR</t>
  </si>
  <si>
    <t xml:space="preserve"> 04=ESTÁ MEJOR EN CASA</t>
  </si>
  <si>
    <t xml:space="preserve"> 05=NO TENGO TIEMPO DE LLEVARLO/A</t>
  </si>
  <si>
    <t xml:space="preserve"> 06=OTRA</t>
  </si>
  <si>
    <t xml:space="preserve"> 07=ESTÁ MUY PEQUEÑO/A</t>
  </si>
  <si>
    <t xml:space="preserve"> 08=NO RESPONDE</t>
  </si>
  <si>
    <t>NN_M10_01</t>
  </si>
  <si>
    <t>72. ¿CUÁNTOS LIBROS PARA NIÑAS Y NIÑOS O LIBROS CON DIBUJOS TIENE PARA?</t>
  </si>
  <si>
    <t>0=NINGUNO</t>
  </si>
  <si>
    <t xml:space="preserve"> 10=DIEZ O MÁS</t>
  </si>
  <si>
    <t xml:space="preserve"> 88A=NO RESPONDE</t>
  </si>
  <si>
    <t xml:space="preserve"> 99A=OTRO</t>
  </si>
  <si>
    <t>LIBROS</t>
  </si>
  <si>
    <t>NUMERO DE LIBROS</t>
  </si>
  <si>
    <t>.00=NINGUNO</t>
  </si>
  <si>
    <t xml:space="preserve"> 1.00=DE 1 A 2</t>
  </si>
  <si>
    <t xml:space="preserve"> 2.00=3 O MAS</t>
  </si>
  <si>
    <t>NN_M10_02</t>
  </si>
  <si>
    <t>73. ¿CUÁNTOS JUGUETES EDUCATIVOS PARA NIÑOS Y NIÑAS TIENE PARA?</t>
  </si>
  <si>
    <t xml:space="preserve"> 1=UNO</t>
  </si>
  <si>
    <t xml:space="preserve"> 2=DOS</t>
  </si>
  <si>
    <t xml:space="preserve"> 3=TRES</t>
  </si>
  <si>
    <t xml:space="preserve"> 4=CUATRO</t>
  </si>
  <si>
    <t xml:space="preserve"> 5=CINCO</t>
  </si>
  <si>
    <t xml:space="preserve"> 6=SEIS</t>
  </si>
  <si>
    <t xml:space="preserve"> 7=SIETE</t>
  </si>
  <si>
    <t>NN_M10_03</t>
  </si>
  <si>
    <t>74. ¿CUÁNTOS DÍAS A LA SEMANA DEJÓ A SU HIJO/A AL CUIDADO DE OTRO NIÑO/A  ES DECIR CON ALGUIEN MENOR DE 10 AÑOS</t>
  </si>
  <si>
    <t>DIAS_SOLO</t>
  </si>
  <si>
    <t>NIÑO DEJADO AL CUIDADO DE ALGUIN MAS</t>
  </si>
  <si>
    <t xml:space="preserve"> 1.00=1 O MÁS DIAS</t>
  </si>
  <si>
    <t>NN_M10_04A</t>
  </si>
  <si>
    <t>75A. ¿LEYO LIBROS A SUHIJO/A O MIRÓ LOS DIBUJOS DE UN LIBRO CON SU HIJO/A?</t>
  </si>
  <si>
    <t>1=MADRE</t>
  </si>
  <si>
    <t xml:space="preserve"> 2=PADRE</t>
  </si>
  <si>
    <t xml:space="preserve"> 3=OTRO</t>
  </si>
  <si>
    <t xml:space="preserve"> 4=NADIE</t>
  </si>
  <si>
    <t>NN_M10_04B</t>
  </si>
  <si>
    <t>75B. ¿CONTÓ CUENTOS O HISTORIAS A SU HIJO/A?</t>
  </si>
  <si>
    <t>NN_M10_04C</t>
  </si>
  <si>
    <t>75C. ¿LE CANTÓ CANCIONES A SU HIJO/A O CANTÓ CON SU HIJO/A INCLUSO CANCIONES DE CUNA?</t>
  </si>
  <si>
    <t>NN_M10_04D</t>
  </si>
  <si>
    <t>75D. LLEVÓ A SU HIJO/A A PASEAR FUERA DEL HOGAR  MAS ALLÁ DEL JARDÍN  PATIO O SOLAR?</t>
  </si>
  <si>
    <t>NN_M10_04E</t>
  </si>
  <si>
    <t>75E. ¿JUGÓ CON SU HIJO/A?</t>
  </si>
  <si>
    <t>NN_M10_04F</t>
  </si>
  <si>
    <t>751F. ¿DIBUJÓ  PINTÓ  ESCRIBIÓ O JUGÓ A HACER GARABATOS EN PAPEL CON SU HIJO/A?</t>
  </si>
  <si>
    <t>NN_M10_04G</t>
  </si>
  <si>
    <t>75G. ¿JUGÓ A NOMOBRAR OBJETOS O COLORES  A CONTAR OBJETOS O A DECIR LOS NÚMEROS CON SU HIJO/A?</t>
  </si>
  <si>
    <t>NN_M10_05A</t>
  </si>
  <si>
    <t>76A. ¿LE QUITARON ALGÚN PRIVILEGIO?</t>
  </si>
  <si>
    <t>NN_M10_05B</t>
  </si>
  <si>
    <t xml:space="preserve"> 76B. ¿LE EXPLICARON EL COMPORTAMIENTO ERRÓNEO?</t>
  </si>
  <si>
    <t xml:space="preserve"> 1=SI</t>
  </si>
  <si>
    <t>NN_M10_05C</t>
  </si>
  <si>
    <t xml:space="preserve"> 76C. ¿LO/LA ZARANDEARON O SACUDIERON?</t>
  </si>
  <si>
    <t>NN_M10_05D</t>
  </si>
  <si>
    <t xml:space="preserve"> 76D. ¿LE GRITARON?</t>
  </si>
  <si>
    <t>NN_M10_05E</t>
  </si>
  <si>
    <t xml:space="preserve"> 76E. ¿LE DIERON OTRA COSA QUE HACER?</t>
  </si>
  <si>
    <t>NN_M10_05F</t>
  </si>
  <si>
    <t xml:space="preserve"> 76F. ¿LE DIERON NALGADAS O LE PEGARON EN LAS NALGAS SOLO CON LA MANO?</t>
  </si>
  <si>
    <t>NN_M10_05G</t>
  </si>
  <si>
    <t xml:space="preserve"> 76G. ¿LE PEGARON CON CINTURÓN   UN CEPILLO DE PELO  UNA CHANCLA  UN PALO U OTRO OBJETO DURO?</t>
  </si>
  <si>
    <t>NN_M10_05H</t>
  </si>
  <si>
    <t xml:space="preserve"> 76H. ¿LE LLAMARON TONTO/A  FLOJO/A O ALGUNA OTRA COSA PARECIDA?</t>
  </si>
  <si>
    <t>NN_M10_05I</t>
  </si>
  <si>
    <t xml:space="preserve"> 76I. ¿LE PEGARON EN LA CARA  EN LA CABEZA O EN LAS OREJAS?</t>
  </si>
  <si>
    <t>NN_M10_05J</t>
  </si>
  <si>
    <t xml:space="preserve"> 76J. ¿LE PEGARON CON LA MANO EN EL BRAZO  EN LA PIERNA O EN LA MANO?</t>
  </si>
  <si>
    <t>NN_M10_05K</t>
  </si>
  <si>
    <t xml:space="preserve"> 76K. ¿LE DIERON UNA PALIZA  LE PEGARON UNA Y OTRA VEZ LO MÁS FUERTE QUE PUDIERON?</t>
  </si>
  <si>
    <t>DISCIPLINA</t>
  </si>
  <si>
    <t xml:space="preserve"> DISCIPLINA</t>
  </si>
  <si>
    <t xml:space="preserve"> 1=NO VIOLENTA</t>
  </si>
  <si>
    <t>NN_M10_06</t>
  </si>
  <si>
    <t xml:space="preserve"> 77. ¿CREE USTED QUÉ PARA CRIAR O EDUCAR CORRECTAMENTE A UN NIÑO/A  ÉL O ELLA DEBE SER CASTIGADO/A FÍSICAMENTE?</t>
  </si>
  <si>
    <t xml:space="preserve"> 9=NO SABE / NO OPINA</t>
  </si>
  <si>
    <t>NN_M11A_01</t>
  </si>
  <si>
    <t xml:space="preserve"> 78. ¿SU HIJO/A SE TRANQUILIZA DENTRO DE 10 MINUTOS DESPUÉS DE QUE LO DEJA SOLO (A)  POR EJEMPLO  EN LA GUARDERÍA?</t>
  </si>
  <si>
    <t xml:space="preserve"> 2=NO ESTOY SEGURA</t>
  </si>
  <si>
    <t xml:space="preserve"> 3=TODAVÍA NO</t>
  </si>
  <si>
    <t>NN_M11A_02</t>
  </si>
  <si>
    <t xml:space="preserve"> 79. ¿SU HIJO/A NOTA A LOS OTROS NIÑOS Y SE UNE A ELLOS PARA JUGAR?</t>
  </si>
  <si>
    <t>NN_M11A_03</t>
  </si>
  <si>
    <t xml:space="preserve"> 80. ¿SU HIJO/A CONVERSA CON USTED USANDO POR LO MENOS DOS FRASES DE INTERCAMBIO?</t>
  </si>
  <si>
    <t>NN_M11A_04</t>
  </si>
  <si>
    <t xml:space="preserve"> 81. SU HIJO/A HACE PREGUNTAS CON ?QUIÉN?  ?QUÉ?  ?DÓNDE? O ?POR QUÉ?; POR EJEMPLO  ?¿DÓNDE ESTÁ MAMI O PAPI??</t>
  </si>
  <si>
    <t>NN_M11A_05</t>
  </si>
  <si>
    <t xml:space="preserve"> 82. ¿SU HIJO/A DICE LA ACCIÓN QUE ESTÁ OCURRIENDO EN UNA IMAGEN O EN UN LIBRO CUANDO SE LO PREGUNTAN; POR EJEMPLO  ?CORRIENDO?  ?COMIENDO? O ?JUGANDO??</t>
  </si>
  <si>
    <t>NN_M11A_06</t>
  </si>
  <si>
    <t xml:space="preserve"> 83. ¿SU HIJO/A DICE SU NOMBRE CUANDO SE LO PREGUNTAN?</t>
  </si>
  <si>
    <t>NN_M11A_07</t>
  </si>
  <si>
    <t xml:space="preserve"> 84. ¿SU HIJO/A HABLA LO SUFICIENTEMENTE BIEN COMO PARA QUE OTROS LO ENTIENDAN  LA MAYOR PARTE DEL TIEMPO?</t>
  </si>
  <si>
    <t>NN_M11A_08</t>
  </si>
  <si>
    <t xml:space="preserve"> 85. ¿SU HIJO/A DIBUJA UN CÍRCULO CUANDO LE MUESTRA CÓMO HACERLO?</t>
  </si>
  <si>
    <t>NN_M11A_09</t>
  </si>
  <si>
    <t xml:space="preserve"> 86. ¿SU HIJO/A EVITA TOCAR LOS OBJETOS CALIENTES  COMO LA ESTUFA  CUANDO USTED SE LO ADVIERTE?</t>
  </si>
  <si>
    <t>NN_M11A_10</t>
  </si>
  <si>
    <t xml:space="preserve"> 87. ¿SU HIJO/A INSERTA OBJETOS EN UN HILO  COMO CUENTAS GRANDES  CEREAL O MACARRONES?</t>
  </si>
  <si>
    <t>NN_M11A_11</t>
  </si>
  <si>
    <t xml:space="preserve"> 88. ¿SU HIJO/A SE PONE ALGUNA ROPA SOLITO (A)  COMO PANTALONES FLOJOS O UNA CHAQUETA?</t>
  </si>
  <si>
    <t>NN_M11A_12</t>
  </si>
  <si>
    <t xml:space="preserve"> 89. ¿SU HIJO/A USA TENEDOR?</t>
  </si>
  <si>
    <t>NN_M11B_01</t>
  </si>
  <si>
    <t xml:space="preserve"> 90. ¿SU HIJO/A IMAGINA SER OTRA PERSONA O COSA CUANDO ESTÁ JUGANDO (MAESTRO (A) SUPERHÉROE</t>
  </si>
  <si>
    <t>NN_M11B_02</t>
  </si>
  <si>
    <t xml:space="preserve"> PERRO)?</t>
  </si>
  <si>
    <t>NN_M11B_03</t>
  </si>
  <si>
    <t xml:space="preserve"> ABRAZA A UN AMIGO QUE ESTÁ LLORANDO?</t>
  </si>
  <si>
    <t>NN_M11B_04</t>
  </si>
  <si>
    <t xml:space="preserve"> 93. ¿SU HIJO/A EVITA PELIGROS (POR EJEMPLO  ABRAZA A UN AMIGO QUE ESTÁ LLORANDO?</t>
  </si>
  <si>
    <t>NN_M11B_05</t>
  </si>
  <si>
    <t xml:space="preserve"> 94. ¿SU HIJO/A LE GUSTA SER UN ?AYUDANTE??</t>
  </si>
  <si>
    <t>NN_M11B_06</t>
  </si>
  <si>
    <t xml:space="preserve"> 95. ¿SU HIJO/A CAMBIA DE COMPORTAMIENTO SEGÚN DONDE SE ENCUENTRE (LUGARES RELIGIOSOS  BIBLIOTECA  PATIO DE RECREO O JUEGOS)?</t>
  </si>
  <si>
    <t>NN_M11B_07</t>
  </si>
  <si>
    <t xml:space="preserve"> 96. ¿SU HIJO/A FORMA ORACIONES CON 4 O MÁS PALABRAS?</t>
  </si>
  <si>
    <t>NN_M11B_08</t>
  </si>
  <si>
    <t xml:space="preserve"> 97. ¿SU HIJO/A DICE ALGUNAS DE LAS PALABRAS DE UNA CANCIÓN  CUENTO  O RIMA INFANTIL?</t>
  </si>
  <si>
    <t>NN_M11B_09</t>
  </si>
  <si>
    <t xml:space="preserve"> 98. ¿SU HIJO/A HABLA DE AL MENOS UNA COSA QUE HAYA SUCEDIDO DURANTE SU DÍA?; POR EJEMPLO  ?JUGUÉ AL FÚTBOL?</t>
  </si>
  <si>
    <t>NN_M11B_10</t>
  </si>
  <si>
    <t xml:space="preserve"> 99. ¿SU HIJO/A RESPONDE PREGUNTAS SENCILLAS? COMO ?¿PARA QUÉ ES EL ABRIGO?? O ?¿PARA QUÉ ES EL CRAYÓN??.</t>
  </si>
  <si>
    <t>NN_M11B_11</t>
  </si>
  <si>
    <t xml:space="preserve"> 100. ¿SU HIJO/A DICE ALGUNOS COLORES DE OBJETOS?</t>
  </si>
  <si>
    <t>NN_M11B_12</t>
  </si>
  <si>
    <t xml:space="preserve"> 101. ¿SU HIJO/A DICE LO QUE SIGUE EN UN CUENTO QUE CONOCE BIEN?</t>
  </si>
  <si>
    <t>NN_M11B_13</t>
  </si>
  <si>
    <t xml:space="preserve"> 102. ¿SU HIJO/A DIBUJA PERSONAS CON 3 O MÁS PARTES DEL CUERPO?</t>
  </si>
  <si>
    <t>NN_M11B_14</t>
  </si>
  <si>
    <t xml:space="preserve"> 103. ¿SU HIJO/A AGARRA UNA PELOTA GRANDE CUANDO SE LA ARROJAN  LA MAYOR PARTE DEL TIEMPO?</t>
  </si>
  <si>
    <t>NN_M11B_15</t>
  </si>
  <si>
    <t xml:space="preserve"> 104. ¿SU HIJO/A SE SIRVE COMIDA O AGUA CON LA SUPERVISIÓN DE UN ADULTO?</t>
  </si>
  <si>
    <t>NN_M11B_16</t>
  </si>
  <si>
    <t xml:space="preserve"> 105. ¿SU HIJO/A DESABOTONA ALGUNOS BOTONES?</t>
  </si>
  <si>
    <t>NN_M11C_09</t>
  </si>
  <si>
    <t xml:space="preserve"> 115. ¿SU HIJO/A PUEDE DECIR SU NOMBRE COMPLETO?; POR EJEMPLO  ?¿CÓMO TE LLAMAS??</t>
  </si>
  <si>
    <t>NN_M11C_10</t>
  </si>
  <si>
    <t xml:space="preserve"> 116. ¿SU HIJO/A PUEDE DIBUJAR UN CUADRADO O UN TRIÁNGULO?</t>
  </si>
  <si>
    <t>NN_M11C_11</t>
  </si>
  <si>
    <t xml:space="preserve"> 117. ¿SU HIJO/A PUEDE CONTAR HASTA 10 O MÁS?</t>
  </si>
  <si>
    <t>NN_M11C_12</t>
  </si>
  <si>
    <t xml:space="preserve"> 118. ¿SU HIJO/A RECONOCE Y PUEDE NOMBRAR AL MENOS 4 COLORES?</t>
  </si>
  <si>
    <t>NN_M11C_13</t>
  </si>
  <si>
    <t xml:space="preserve"> 119. ¿SU HIJO/A SABE SU DIRECCIÓN (CALLE NÚMERO COLONIA/SECTOR)?</t>
  </si>
  <si>
    <t>NN_M11C_14</t>
  </si>
  <si>
    <t xml:space="preserve"> 120. ¿SU HIJO/A SABE SU NÚMERO DE TELÉFONO?</t>
  </si>
  <si>
    <t>NN_M11C_15</t>
  </si>
  <si>
    <t xml:space="preserve"> 121. ¿SU HIJO/A SABE DECIR EL NOMBRE DE ALGUNOS AMIGUITOS DE SU EDAD?</t>
  </si>
  <si>
    <t>NN_M11C_16</t>
  </si>
  <si>
    <t xml:space="preserve"> 122. ¿SU HIJO/A LE GUSTA CONTAR CHISTES O HACER COSAS GRACIOSAS PARA HACER REÍR A OTROS?</t>
  </si>
  <si>
    <t>NN_M11C_17</t>
  </si>
  <si>
    <t xml:space="preserve"> 123. ¿SU HIJO/A PUEDE DECIR CÓMO SE LLAMA Y EN QUÉ TRABAJA EL PAPÁ?</t>
  </si>
  <si>
    <t>NN_M11C_18</t>
  </si>
  <si>
    <t xml:space="preserve"> 124. ¿SU HIJO/A PUEDE DECIR CÓMO SE LLAMA Y EN QUÉ TRABAJA LA MAMÁ?</t>
  </si>
  <si>
    <t xml:space="preserve"> 115. ¿SU HIJO/A DICE ALGUNOS NÚMEROS ENTRE EL 1 Y EL 5 CUANDO USTED SE LOS SEÑALA?</t>
  </si>
  <si>
    <t xml:space="preserve"> 116. ¿SU HIJO/A USA PALABRAS SOBRE EL TIEMPO  COMO ?AYER?  ?MAÑANA?  ?LA MAÑANA? O ?LA NOCHE??</t>
  </si>
  <si>
    <t xml:space="preserve"> 117. ¿SU HIJO/A PRESTA ATENCIÓN POR 5 A 10 MINUTOS DURANTE UNA ACTIVIDAD; POR EJEMPLO  CUANDO LE CUENTA UNA HISTORIA O HACE MANUALIDADES (EL TIEMPO DELANTE DE LA PANTALLA NO CUENTA)?</t>
  </si>
  <si>
    <t xml:space="preserve"> 118. ¿SU HIJO/A ESCRIBE ALGUNAS DE LAS LETRAS DE SU NOMBRE?</t>
  </si>
  <si>
    <t xml:space="preserve"> 119. ¿SU HIJO/A DICE ALGUNAS LETRAS CUANDO USTED SE LAS SEÑALA?</t>
  </si>
  <si>
    <t xml:space="preserve"> 120. ¿SU HIJO/A SE ABOTONA ALGUNOS BOTONES?</t>
  </si>
  <si>
    <t xml:space="preserve"> 121. ¿SU HIJO/A SALTA DE UN PIE?</t>
  </si>
  <si>
    <t xml:space="preserve"> 122. ¿ALGUNA VEZ SU HIJO/A VIVIÓ CON SU MADRE/PADRE/PROVEEDOR DE CUIDADOS QUE HAYA SIDO ENVIADO A LA CÁRCEL O ESTADO PRESO(A)?</t>
  </si>
  <si>
    <t xml:space="preserve"> 8A=NO QUIERO RESPONDER</t>
  </si>
  <si>
    <t xml:space="preserve"> 123. ¿ALGUNA VEZ SU HIJO/A NO SE SINTIÓ APOYADO  AMADO Y/O PROTEGIDO?</t>
  </si>
  <si>
    <t>NN_M11C_19</t>
  </si>
  <si>
    <t xml:space="preserve"> 125. ¿ALGUNA VEZ EL PADRE/MADRE/PROVEEDOR DE CUIDADOS HA INSULTADO  HUMILLADO O MENOSPRECIADO A SU HIJO/A?</t>
  </si>
  <si>
    <t>NN_M11C_20</t>
  </si>
  <si>
    <t xml:space="preserve"> 126. ¿TUVO ALGUNA VEZ O ACTUALMENTE TIENE EL PADRE/MADRE/PROVEEDOR DE CUIDADOS DE SU HIJO/A PROBLEMAS CON CONSUMO EXCESIVO DE ALCOHOL  DROGAS O USO DE MEDICINAS CON RECETA?</t>
  </si>
  <si>
    <t>NN_M11C_21</t>
  </si>
  <si>
    <t>NN_M11C_22</t>
  </si>
  <si>
    <t>NN_M11C_23</t>
  </si>
  <si>
    <t>NN_M11C_24</t>
  </si>
  <si>
    <t>NN_M11C_25</t>
  </si>
  <si>
    <t xml:space="preserve"> 131. ¿ALGUNA VEZ HUBIERON CAMBIOS SIGNIFICATIVOS EN EL ESTADO DE LA RELACIÓN SENTIMENTAL DEL(LOS) PROVEEDOR(ES) DE CUIDADOS DE NOMBRE? POR EJEMPLO  LOS PADRES/PROVEEDOR(ES)</t>
  </si>
  <si>
    <t>NN_M11C_26</t>
  </si>
  <si>
    <t xml:space="preserve"> 132. ¿ALGUNA VEZ NOMBRE VIO  ESCUCHÓ O FUE VÍCTIMA DE VIOLENCIA EN SU VECINDARIO  GUERRA O TERRORISMO)</t>
  </si>
  <si>
    <t>NN_M11C_27</t>
  </si>
  <si>
    <t xml:space="preserve"> 133. ¿ALGUNA VEZ HAN DISCRIMINADO A NOMBRE (POR EJEMPLO  LO(LA) HAN MOLESTADO O HECHO SENTIR INFERIOR O EXCLUIDO(A) POR SU RAZA RELIGIÓN  DIFERENCIAS EN EL APRENDIZAJE O DISCAPACIDADES)?</t>
  </si>
  <si>
    <t>NN_M11C_28</t>
  </si>
  <si>
    <t xml:space="preserve"> 134. ¿ALGUNA VEZ NOMBRE HA TENIDO PROBLEMAS DE VIVIENDA (POR EJEMPLO  VIVIR EN LA CALLE</t>
  </si>
  <si>
    <t>NN_M11C_29</t>
  </si>
  <si>
    <t xml:space="preserve"> 135. ¿ALGUNA VEZ USTED SE HA PREOCUPADO POR QUE NOMBRE NO TENÍA SUFICIENTE QUÉ COMER O PORQUE LA COMIDA SE FUERA A ACABAR ANTES DE QUE USTED PUDIERA COMPRAR MÁS?</t>
  </si>
  <si>
    <t>NN_M11C_30</t>
  </si>
  <si>
    <t xml:space="preserve"> 136. ¿ALGUNA VEZ NOMBRE SE SEPARÓ DE SU PADRE/MADRE O PROVEEDOR DE CUIDADOS PORQUE LO PUSIERON EN UN HOGAR DE CRIANZA TEMPORAL O POR TEMAS DE INMIGRACIÓN?</t>
  </si>
  <si>
    <t>NN_M11C_31</t>
  </si>
  <si>
    <t xml:space="preserve"> 137. ¿ALGUNA VEZ NOMBRE VIVIÓ CON SU PADRE/MADRE/PROVEEDOR DE CUIDADOS QUE TUVIERA UNA DISCAPACIDAD O ENFERMEDAD GRAVE?</t>
  </si>
  <si>
    <t>NN_M11C_32</t>
  </si>
  <si>
    <t xml:space="preserve"> 138. ¿ALGUNA VEZ SU HIJO(A) VIVIÓ CON SU PADRE/MADRE/PROVEEDOR DE CUIDADOS Y ESA PERSONA FALLECIÓ?</t>
  </si>
  <si>
    <t>NN_M12_02</t>
  </si>
  <si>
    <t xml:space="preserve"> 141. ES INQUIETO/A  HIPERACTIVO/A  NO PUEDE PERMANECER QUIETO/A POR MUCHO TIEMPO</t>
  </si>
  <si>
    <t xml:space="preserve"> 1=NO ES CIERTO</t>
  </si>
  <si>
    <t xml:space="preserve"> 2=UN TANTO CIERTO</t>
  </si>
  <si>
    <t xml:space="preserve"> 3=ABSOLUTAMENTE CIERTO</t>
  </si>
  <si>
    <t xml:space="preserve"> 999=NO APLICA</t>
  </si>
  <si>
    <t>NN_M12_03</t>
  </si>
  <si>
    <t xml:space="preserve"> 142. SE QUEJA CON FRECUENCIA DE DOLOR DE CABEZA  DE ESTÓMAGO O DE NÁUSEAS</t>
  </si>
  <si>
    <t>NN_M12_04</t>
  </si>
  <si>
    <t xml:space="preserve"> 143. COMPARTE FRECUENTEMENTE CON OTROS NIÑOS/AS CHUCHERÍAS JUGUETES LÁPICES ETC</t>
  </si>
  <si>
    <t>NN_M12_05</t>
  </si>
  <si>
    <t xml:space="preserve"> 144. FRECUENTEMENTE TIENE RABIETAS O MAL GENIO</t>
  </si>
  <si>
    <t>NN_M12_06</t>
  </si>
  <si>
    <t xml:space="preserve"> 145. ES MÁS BIEN SOLITARIO/A Y TIENDE A JUGAR SOLO/A</t>
  </si>
  <si>
    <t>NN_M12_07</t>
  </si>
  <si>
    <t xml:space="preserve"> 146. POR LO GENERAL ES OBEDIENTE  SUELE HACER LO QUE LE PIDEN LOS ADULTOS</t>
  </si>
  <si>
    <t>NN_M12_08</t>
  </si>
  <si>
    <t xml:space="preserve"> 147. TIENE MUCHAS PREOCUPACIONES  A MENUDO PARECE INQUIETO/A O PREOCUPADO/A</t>
  </si>
  <si>
    <t>NN_M12_09</t>
  </si>
  <si>
    <t xml:space="preserve"> 148. OFRECE AYUDA CUANDO ALGUIEN RESULTA HERIDO  DISGUSTADO  O ENFERMO</t>
  </si>
  <si>
    <t>NN_M12_10</t>
  </si>
  <si>
    <t xml:space="preserve"> 149. ESTÁ CONTINUAMENTE MOVIÉNDOSE Y ES REVOLTOSO</t>
  </si>
  <si>
    <t>NN_M12_11</t>
  </si>
  <si>
    <t xml:space="preserve"> 150. TIENE POR LO MENOS UN/A BUEN/A AMIGO/A.</t>
  </si>
  <si>
    <t>NN_M12_12</t>
  </si>
  <si>
    <t xml:space="preserve"> 151. PELEA CON FRECUENCIA CON OTROS NIÑOS/AS O SE METE CON ELLOS/ELLAS.</t>
  </si>
  <si>
    <t>NN_M12_13</t>
  </si>
  <si>
    <t xml:space="preserve"> 152. SE SIENTE A MENUDO INFELIZ  DESANIMADO O LLOROSO.</t>
  </si>
  <si>
    <t>NN_M12_14</t>
  </si>
  <si>
    <t xml:space="preserve"> 153. POR LO GENERAL CAE BIEN A LOS OTROS NIÑOS/AS.</t>
  </si>
  <si>
    <t>NN_M12_15</t>
  </si>
  <si>
    <t xml:space="preserve"> 154. SE DISTRAE CON FACILIDAD SU CONCENTRACIÓN TIENDE A DISPERSARSE.</t>
  </si>
  <si>
    <t>NN_M12_16</t>
  </si>
  <si>
    <t xml:space="preserve"> 155. ES NERVIOSO/A O DEPENDIENTE ANTE NUEVAS SITUACIONES  FÁCILMENTE PIERDE LA CONFIANZA EN SÍ MISMO/A.</t>
  </si>
  <si>
    <t>NN_M12_17</t>
  </si>
  <si>
    <t xml:space="preserve"> 156. TRATA BIEN A LOS NIÑOS/AS MÁS PEQUEÑOS/AS.</t>
  </si>
  <si>
    <t>NN_M12_18</t>
  </si>
  <si>
    <t xml:space="preserve"> 157. MUESTRA A MENUDO UNA ACTITUD NEGATIVA CON LOS ADULTOS.</t>
  </si>
  <si>
    <t>NN_M12_19</t>
  </si>
  <si>
    <t xml:space="preserve"> 158. LOS OTROS NIÑOS/AS SE METEN CON ÉL/ELLA O SE BURLAN DE ÉL/ELLA.</t>
  </si>
  <si>
    <t>NN_M12_20</t>
  </si>
  <si>
    <t xml:space="preserve"> 159. A MENUDO SE OFRECE PARA AYUDAR (A PADRES  MAESTROS  OTROS NIÑOS/AS).</t>
  </si>
  <si>
    <t>NN_M12_21</t>
  </si>
  <si>
    <t xml:space="preserve"> 160. TIENE CAPACIDAD PARA PENSAR ANTES DE ACTUAR.</t>
  </si>
  <si>
    <t>NN_M12_22</t>
  </si>
  <si>
    <t xml:space="preserve"> 161. A MENUDO MUESTRA RENCOR CUANDO SE ENFADA.</t>
  </si>
  <si>
    <t>NN_M12_23</t>
  </si>
  <si>
    <t xml:space="preserve"> 162. SE LLEVA MEJOR CON ADULTOS QUE CON OTROS NIÑOS/AS.</t>
  </si>
  <si>
    <t>NN_M12_24</t>
  </si>
  <si>
    <t xml:space="preserve"> 163. TIENE MUCHOS MIEDOS  SE ASUSTA FÁCILMENTE.</t>
  </si>
  <si>
    <t>NN_M12_25</t>
  </si>
  <si>
    <t xml:space="preserve"> 164. TERMINA LO QUE EMPIEZA  TIENE BUENA CONCENTRACIÓN.</t>
  </si>
  <si>
    <t>NN_M12_27</t>
  </si>
  <si>
    <t xml:space="preserve"> 166. ¿CREE USTED QUE SU HIJO/A TIENE DIFICULTADES EN ALGUNA DE LAS SIGUIENTES ÁREAS: EMOCIONES  CONCENTRACIÓN  CONDUCTA O CAPACIDAD PARA RELACIONARSE CON OTRAS PERSONAS?</t>
  </si>
  <si>
    <t>1=NO</t>
  </si>
  <si>
    <t xml:space="preserve"> 2=SI, PEQUEÑAS DIFICULTADES</t>
  </si>
  <si>
    <t xml:space="preserve"> 3=SI, CLARAS DIFICULTADES</t>
  </si>
  <si>
    <t>NN_M12_28</t>
  </si>
  <si>
    <t xml:space="preserve"> 167. ¿DESDE CUÁNDO TIENE ESTAS DIFICULTADES?</t>
  </si>
  <si>
    <t xml:space="preserve"> 1=MENOS DE UN MES</t>
  </si>
  <si>
    <t xml:space="preserve"> 2=1-5 MESES</t>
  </si>
  <si>
    <t xml:space="preserve"> 3=6-12 MESES</t>
  </si>
  <si>
    <t xml:space="preserve"> 4=MÁS DE UN AÑO</t>
  </si>
  <si>
    <t>NN_M12_29</t>
  </si>
  <si>
    <t xml:space="preserve"> 168. ¿CREE USTED QUE ESTAS DIFICULTADES PREOCUPAN O CAUSAN MALESTAR A SU HIJO/A?</t>
  </si>
  <si>
    <t xml:space="preserve"> 1=NO</t>
  </si>
  <si>
    <t xml:space="preserve"> 2=SÓLO UN POCO</t>
  </si>
  <si>
    <t xml:space="preserve"> 3=BASTANTE</t>
  </si>
  <si>
    <t xml:space="preserve"> 4=MUCHO</t>
  </si>
  <si>
    <t>NN_M12_30</t>
  </si>
  <si>
    <t xml:space="preserve"> 169. A) VIDA EN LA CASA?</t>
  </si>
  <si>
    <t>NN_M12_31</t>
  </si>
  <si>
    <t xml:space="preserve"> 170. B) AMISTADES?</t>
  </si>
  <si>
    <t>NN_M12_32</t>
  </si>
  <si>
    <t xml:space="preserve"> 171. C) APRENDIZAJE EN LA ESCUELA?</t>
  </si>
  <si>
    <t>NN_M12_33</t>
  </si>
  <si>
    <t xml:space="preserve"> 172. D) ACTIVIDADES DE OCIO DE TIEMPO LIBRE?</t>
  </si>
  <si>
    <t>NN_M12_34</t>
  </si>
  <si>
    <t xml:space="preserve"> 173. ¿SON ESTAS DIFICULTADES UNA CARGA PARA USTED O SU FAMILIA?</t>
  </si>
  <si>
    <t>NN_M12_011</t>
  </si>
  <si>
    <t xml:space="preserve"> 140. TIENE EN CUENTA LOS SENTIMIENTOS DE OTRAS PERSONAS</t>
  </si>
  <si>
    <t>NN_M12_021</t>
  </si>
  <si>
    <t xml:space="preserve"> 141. ES INQUIETO/A  HIPERACTIVO/A  NO PUEDE PERMANECER QUIETO/A POR MUCHO TIEMPO.</t>
  </si>
  <si>
    <t>NN_M12_031</t>
  </si>
  <si>
    <t>NN_M12_041</t>
  </si>
  <si>
    <t xml:space="preserve"> 143. COMPARTE FRECUENTEMENTE CON OTROS NIÑOS/AS CHUCHERÍAS  JUGUETES LÁPICES  ETC</t>
  </si>
  <si>
    <t>NN_M12_051</t>
  </si>
  <si>
    <t xml:space="preserve"> 144. FRECUENTEMENTE TIENE RABIETAS O MAL GENIO.</t>
  </si>
  <si>
    <t>NN_M12_061</t>
  </si>
  <si>
    <t xml:space="preserve"> 145. ES MÁS BIEN SOLITARIO/A Y TIENDE A JUGAR SOLO/A.</t>
  </si>
  <si>
    <t>NN_M12_071</t>
  </si>
  <si>
    <t xml:space="preserve"> SUELE HACER LO QUE LE PIDEN LOS ADULTOS.</t>
  </si>
  <si>
    <t>NN_M12_081</t>
  </si>
  <si>
    <t xml:space="preserve"> 147. TIENE MUCHAS PREOCUPACIONES  A MENUDO PARECE INQUIETO/A O PREOCUPADO/A.</t>
  </si>
  <si>
    <t>NN_M12_091</t>
  </si>
  <si>
    <t xml:space="preserve"> 148. OFRECE AYUDA CUANDO ALGUIEN RESULTA HERIDO  DISGUSTADO  O ENFERMO.</t>
  </si>
  <si>
    <t>NN_M12_101</t>
  </si>
  <si>
    <t xml:space="preserve"> 149. ESTÁ CONTINUAMENTE MOVIÉNDOSE Y ES REVOLTOSO.</t>
  </si>
  <si>
    <t>NN_M12_111</t>
  </si>
  <si>
    <t>NN_M12_121</t>
  </si>
  <si>
    <t>NN_M12_131</t>
  </si>
  <si>
    <t>NN_M12_141</t>
  </si>
  <si>
    <t>NN_M12_151</t>
  </si>
  <si>
    <t xml:space="preserve"> 154. SE DISTRAE CON FACILIDAD  SU CONCENTRACIÓN TIENDE A DISPERSARSE.</t>
  </si>
  <si>
    <t>NN_M12_161</t>
  </si>
  <si>
    <t>NN_M12_171</t>
  </si>
  <si>
    <t>NN_M12_181</t>
  </si>
  <si>
    <t xml:space="preserve"> 157. A MENUDO MIENTE O ENGAÑA</t>
  </si>
  <si>
    <t>NN_M12_191</t>
  </si>
  <si>
    <t>NN_M12_201</t>
  </si>
  <si>
    <t>NN_M12_211</t>
  </si>
  <si>
    <t xml:space="preserve"> 160. PIENSA LAS COSAS ANTES DE HACERLAS</t>
  </si>
  <si>
    <t>NN_M12_221</t>
  </si>
  <si>
    <t xml:space="preserve"> 161. ROBA COSAS EN CASA  EN LA ESCUELA O EN OTROS SITIOS</t>
  </si>
  <si>
    <t>NN_M12_231</t>
  </si>
  <si>
    <t xml:space="preserve"> 162. SE LLEVA MEJOR CON ADULTOS QUE CON OTROS NIÑOS/AS</t>
  </si>
  <si>
    <t>NN_M12_241</t>
  </si>
  <si>
    <t>NN_M12_251</t>
  </si>
  <si>
    <t>NN_M12_271</t>
  </si>
  <si>
    <t xml:space="preserve"> 166. ¿CREE USTED QUE SU HIJO/A TIENE DIFICULTADES EN ALGUNA DE LAS SIGUIENTES ÁREAS: EMOCIONES CONCENTRACIÓN  CONDUCTA O CAPACIDAD PARA RELACIONARSE CON OTRAS PERSONAS</t>
  </si>
  <si>
    <t>NN_M12_281</t>
  </si>
  <si>
    <t>NN_M12_291</t>
  </si>
  <si>
    <t>NN_M12_301</t>
  </si>
  <si>
    <t>NN_M12_311</t>
  </si>
  <si>
    <t>NN_M12_321</t>
  </si>
  <si>
    <t>NN_M12_331</t>
  </si>
  <si>
    <t>NN_M12_341</t>
  </si>
  <si>
    <t>NOTA13</t>
  </si>
  <si>
    <t xml:space="preserve"> 1. CONTINUAR</t>
  </si>
  <si>
    <t>XIII. ANTROPOMETRÍA DE LA NIÑA O NIÑO</t>
  </si>
  <si>
    <t>NN_M13_01</t>
  </si>
  <si>
    <t xml:space="preserve"> 174. PESO I (KG)</t>
  </si>
  <si>
    <t xml:space="preserve"> </t>
  </si>
  <si>
    <t>NN_M13_02</t>
  </si>
  <si>
    <t xml:space="preserve"> 175. ROPA</t>
  </si>
  <si>
    <t xml:space="preserve"> 1=LIGERA</t>
  </si>
  <si>
    <t xml:space="preserve"> 2=GRUESA</t>
  </si>
  <si>
    <t xml:space="preserve"> 3=SIN ROPA</t>
  </si>
  <si>
    <t xml:space="preserve"> 4=NO SE PESÓ</t>
  </si>
  <si>
    <t>NN_M13_03</t>
  </si>
  <si>
    <t xml:space="preserve"> 176. TALLA I (CM)</t>
  </si>
  <si>
    <t>NN_M13_04</t>
  </si>
  <si>
    <t xml:space="preserve"> 177. CIRCUNFERENCIA DE CINTURA I</t>
  </si>
  <si>
    <t>NN_M13_05</t>
  </si>
  <si>
    <t xml:space="preserve"> 178. PESO II (KG)</t>
  </si>
  <si>
    <t>NN_M13_06</t>
  </si>
  <si>
    <t xml:space="preserve"> 179. TALLA II (CM)</t>
  </si>
  <si>
    <t>NN_M13_07</t>
  </si>
  <si>
    <t xml:space="preserve"> 180. CIRCUNFERENCIA DE CINTURA II</t>
  </si>
  <si>
    <t>NN_M13_051</t>
  </si>
  <si>
    <t xml:space="preserve"> 181. PESO III (KG)</t>
  </si>
  <si>
    <t>NN_M13_061</t>
  </si>
  <si>
    <t xml:space="preserve"> 182. TALLA III (CM)</t>
  </si>
  <si>
    <t>NN_M13_071</t>
  </si>
  <si>
    <t xml:space="preserve"> 183. CIRCUNFERENCIA DE CINTURA III</t>
  </si>
  <si>
    <t>NN_M13_08</t>
  </si>
  <si>
    <t xml:space="preserve"> 185. RESULTADO DE LA MEDICIÓN</t>
  </si>
  <si>
    <t xml:space="preserve"> 1=SIN PROBLEMA</t>
  </si>
  <si>
    <t xml:space="preserve"> 2=PROBLEMA FÍSICO</t>
  </si>
  <si>
    <t xml:space="preserve"> 3=NO COOPERÓ</t>
  </si>
  <si>
    <t>NOTA14</t>
  </si>
  <si>
    <t>XIV. MUESTRAS BIOLÓGICAS</t>
  </si>
  <si>
    <t>NN_M14_01</t>
  </si>
  <si>
    <t xml:space="preserve"> 186. MUESTRA DE SANGRE VENOSA</t>
  </si>
  <si>
    <t xml:space="preserve"> 2=MUESTRA INCOMPLETA</t>
  </si>
  <si>
    <t xml:space="preserve"> 3=NO SE OBTUVO MUESTRA</t>
  </si>
  <si>
    <t xml:space="preserve"> 4=NO COOPERÓ</t>
  </si>
  <si>
    <t xml:space="preserve"> 5=SE NEGÓ</t>
  </si>
  <si>
    <t xml:space="preserve"> 6=NO SE ENCONTRÓ</t>
  </si>
  <si>
    <t>NN_M14_02</t>
  </si>
  <si>
    <t xml:space="preserve"> 187. ANOTA EL NÚMERO DE ETIQUETA</t>
  </si>
  <si>
    <t>NN_M14_03</t>
  </si>
  <si>
    <t xml:space="preserve"> 188. MUESTRA DE ORINA</t>
  </si>
  <si>
    <t>NN_M14_04</t>
  </si>
  <si>
    <t xml:space="preserve"> 189. ANOTA EL NÚMERO DE ETIQUETA</t>
  </si>
  <si>
    <t>NN_M14_05</t>
  </si>
  <si>
    <t xml:space="preserve"> 190. MUESTRA DE HECES</t>
  </si>
  <si>
    <t>NN_M14_06</t>
  </si>
  <si>
    <t xml:space="preserve"> 191. ANOTA EL NÚMERO DE ETIQUETA</t>
  </si>
  <si>
    <t>NN_M14_07</t>
  </si>
  <si>
    <t xml:space="preserve"> 192. MUESTRA DE CABELLO</t>
  </si>
  <si>
    <t>NN_M14_08</t>
  </si>
  <si>
    <t xml:space="preserve"> 193. ANOTA EL NÚMERO DE ETIQUETA</t>
  </si>
  <si>
    <t>NN_M03_01</t>
  </si>
  <si>
    <t xml:space="preserve"> NÚMERO DE VISITA</t>
  </si>
  <si>
    <t xml:space="preserve"> 1. 1=PRIMERA</t>
  </si>
  <si>
    <t xml:space="preserve"> 2=SEGUNDA</t>
  </si>
  <si>
    <t xml:space="preserve"> 3=TERCERA</t>
  </si>
  <si>
    <t xml:space="preserve"> 4=CUARTA</t>
  </si>
  <si>
    <t>NN_M03_02</t>
  </si>
  <si>
    <t xml:space="preserve"> 1. RESULTADO DE LA VISITA</t>
  </si>
  <si>
    <t xml:space="preserve"> 1=ENTREVISTA COMPLETA</t>
  </si>
  <si>
    <t xml:space="preserve"> 2=ENTREVISTA INCOMPLETA</t>
  </si>
  <si>
    <t xml:space="preserve"> 3=INFORMANTE INADECUADO</t>
  </si>
  <si>
    <t xml:space="preserve"> 4=ENTREVISTA APLAZADA (HACER OTRA)</t>
  </si>
  <si>
    <t xml:space="preserve"> 5=AUSENCIA DE OCUPANTES EN EL MOMENTO DE LA VISITA</t>
  </si>
  <si>
    <t xml:space="preserve"> 6=SE NEGÓ A DAR INFORMACIÓN</t>
  </si>
  <si>
    <t xml:space="preserve"> 7=HABLA ALGUNA LENGUA EXTRAJERA</t>
  </si>
  <si>
    <t>NN_M03_03</t>
  </si>
  <si>
    <t xml:space="preserve"> 50. ESPECIFIQUE OTRO RESULTADO DE LA VISITA</t>
  </si>
  <si>
    <t>NN_M03_04</t>
  </si>
  <si>
    <t xml:space="preserve"> 10. DÍA DE LA VISITA</t>
  </si>
  <si>
    <t>NN_M03_05</t>
  </si>
  <si>
    <t xml:space="preserve"> 8. HORA DE INICIO DE LA ENTREVISTA</t>
  </si>
  <si>
    <t>NN_M03_06</t>
  </si>
  <si>
    <t xml:space="preserve"> 8. HORA DE TÉRMINO DE LA ENTREVISTA</t>
  </si>
  <si>
    <t>PEARLS1</t>
  </si>
  <si>
    <t>ESCALA1</t>
  </si>
  <si>
    <t xml:space="preserve"> 2. SINTOMAS EMOCIONALES</t>
  </si>
  <si>
    <t>ESCALA2</t>
  </si>
  <si>
    <t xml:space="preserve"> 2. PROBLEMAS CON COMPAÑEROS/AS</t>
  </si>
  <si>
    <t>ESCALA3</t>
  </si>
  <si>
    <t xml:space="preserve"> 2. PROBLEMAS DE CONDUCTA</t>
  </si>
  <si>
    <t>ESCALA4</t>
  </si>
  <si>
    <t xml:space="preserve"> 2. PROBLEMAS DE HIPERACTIVIDAD</t>
  </si>
  <si>
    <t>ESCALA5</t>
  </si>
  <si>
    <t xml:space="preserve"> 2. PROSOCIAL</t>
  </si>
  <si>
    <t>ESCALA_INTER</t>
  </si>
  <si>
    <t xml:space="preserve"> 2. ESCALA INTERNALIZANTES</t>
  </si>
  <si>
    <t>ESCALA_EXTER</t>
  </si>
  <si>
    <t xml:space="preserve"> 2. ESCALA EXTERNALIZANTES</t>
  </si>
  <si>
    <t>AREA</t>
  </si>
  <si>
    <t xml:space="preserve"> 1. ESTRATO DE URBANIDAD</t>
  </si>
  <si>
    <t xml:space="preserve"> 0=URBANO</t>
  </si>
  <si>
    <t xml:space="preserve"> 1=RURAL</t>
  </si>
  <si>
    <t>EDADM</t>
  </si>
  <si>
    <t xml:space="preserve"> 2. EDAD EN MESES</t>
  </si>
  <si>
    <t>GPOEDAD</t>
  </si>
  <si>
    <t xml:space="preserve"> 1. GRUPO DE EDAD</t>
  </si>
  <si>
    <t xml:space="preserve"> 1=36 A 47</t>
  </si>
  <si>
    <t xml:space="preserve"> 2=48 A 60</t>
  </si>
  <si>
    <t>ESCOLARIDAD</t>
  </si>
  <si>
    <t xml:space="preserve"> 1. ESCOLARIDAD</t>
  </si>
  <si>
    <t xml:space="preserve"> 1=SI ASISTE</t>
  </si>
  <si>
    <t xml:space="preserve"> 2=AÚN NO ACUDE</t>
  </si>
  <si>
    <t>HERMANOS</t>
  </si>
  <si>
    <t xml:space="preserve"> 1. NUMERO DE HERMANOS</t>
  </si>
  <si>
    <t xml:space="preserve"> 1=1 A 3</t>
  </si>
  <si>
    <t xml:space="preserve"> 2=4 A 6</t>
  </si>
  <si>
    <t xml:space="preserve"> 3=7 O MAS</t>
  </si>
  <si>
    <t>ACT_FAM</t>
  </si>
  <si>
    <t xml:space="preserve"> 1. 4 O MAS ACTIVIDADES FAMILIARES</t>
  </si>
  <si>
    <t xml:space="preserve"> 1=MENOS DE 4</t>
  </si>
  <si>
    <t xml:space="preserve"> 2=4 O MÁS</t>
  </si>
  <si>
    <t>NLIBROS</t>
  </si>
  <si>
    <t xml:space="preserve"> 8.2. NÚMERO DE LIBROS</t>
  </si>
  <si>
    <t>NOVIOLENCIA</t>
  </si>
  <si>
    <t xml:space="preserve"> 1. SIN VIOLENCIA</t>
  </si>
  <si>
    <t xml:space="preserve"> 0=NO</t>
  </si>
  <si>
    <t>VIOLENCIA_FIS</t>
  </si>
  <si>
    <t xml:space="preserve"> 1. VIOLENCÍA FÍSICA</t>
  </si>
  <si>
    <t>VIOLENCIA_PSIC</t>
  </si>
  <si>
    <t xml:space="preserve"> 1. VIOLENCIA PSICOLÓGICA</t>
  </si>
  <si>
    <t>VIOLENCIA</t>
  </si>
  <si>
    <t xml:space="preserve"> 1. CUALQUIER TIPO DE VIOLENCIA</t>
  </si>
  <si>
    <t>VIOLENCIA_SEVER</t>
  </si>
  <si>
    <t xml:space="preserve"> 1. VIOLENCIA SEVERA</t>
  </si>
  <si>
    <t>Categoria</t>
  </si>
  <si>
    <t>Individuo</t>
  </si>
  <si>
    <t>Antecedentes prenatales</t>
  </si>
  <si>
    <t>Habitos de alimentacion</t>
  </si>
  <si>
    <t>Control salud</t>
  </si>
  <si>
    <t>Primeros habitos</t>
  </si>
  <si>
    <t>Habitos de sueño</t>
  </si>
  <si>
    <t>Diagnosticos</t>
  </si>
  <si>
    <t xml:space="preserve"> 124. ALGUNA VEZ NOMBRE VIVIÓ CON SU MADRE/PADRES/PROVEEDOR DE CUIDADOS CON PROBLEMAS MENTALES (POR EJEMPLO, DEPRESIÓN, ESQUIZOFRENIA, TRASTORNO BIPOLAR, ESTRÉS POSTRAUMÁTICO O TRASTORNO DE ANSIEDAD)?</t>
  </si>
  <si>
    <t xml:space="preserve"> 127. ALGUNA VEZ SU HIJO/A LE HA FALTADO CUIDADO APROPIADO DE PARTE DE UN PROVEEOR DE CUIDADOS (POR EJEMPLO, NO FUE PROTEGIDO DE SITUACIONES POCO SEGURAS, O NO LO ATENDIERON CUANDO ESTABA ENFERMO O LASTIMADO, AUN CUANDO HABÍAN
RECURSOS DISPONIBLES)?</t>
  </si>
  <si>
    <t xml:space="preserve"> 128. ALGUNA VEZ SU HIJO/A VIO O ESCUCHÓ QUE A SU PADRE/MADRE/PROVEEDOR DE CUIDADOS LE GRITARAN, MALDICIERAN, INSULTARAN O FUERA HUMILLADO POR OTRO ADULTO) O ¿ALGUNA VEZ NOMBRE VIO O ESCUCHÓ QUE A SU </t>
  </si>
  <si>
    <t xml:space="preserve"> 129. .ALGÚN ADULTO EN EL HOGAR A MENUDO O MUY A MENUDO HA EMPUJADO, JALONEADO, ABOFETEADO O LANZADO ALGÚN OBJETO A NOMBRE? O ¿ALGUNA VEZ ALGÚN ADULTO EN EL HOGAR GOLPEÓ TAN FUERTE A NOMBRE QUE LE QUEDARON MARCAS O  HERIDAS?</t>
  </si>
  <si>
    <t xml:space="preserve"> 130. .ALGUNA VEZ ABUSARON SEXUALMENTE A NOMBRE? POR EJEMPLO, ¿ALGUNA PERSONA TOCÓ A NOMBRE O LE PIDIÓ QUE TOCARA A ESA PERSONA DE UNA MANERA QUE NO DESEABA, O HIZO QUE NOMBRE SE SINTIERA INCÓMODO, </t>
  </si>
  <si>
    <t>Desarrollo cognitivo</t>
  </si>
  <si>
    <t>Libros y juegos</t>
  </si>
  <si>
    <t>Castigos</t>
  </si>
  <si>
    <t>Disciplina</t>
  </si>
  <si>
    <t>Empatia y otras habilidades</t>
  </si>
  <si>
    <t>Bajo el cuidado de otros</t>
  </si>
  <si>
    <t>Heridas emocionales</t>
  </si>
  <si>
    <t>Antropometria</t>
  </si>
  <si>
    <t>Muestras biologicas</t>
  </si>
  <si>
    <t>Visita</t>
  </si>
  <si>
    <t>PEARL</t>
  </si>
  <si>
    <t>Metricas</t>
  </si>
  <si>
    <t>Comportamiento</t>
  </si>
  <si>
    <t>Generales</t>
  </si>
  <si>
    <t>NM_M04_01</t>
  </si>
  <si>
    <t>2092023, 2102023, 3092023, 3102023, 4092023, 4102023, 5092023, 5102023, 6082023, 6092023, 6102023, 7092023, 7102023, 8092023, 8102023, 9092023, 9102023, 10092023, 10102023, 11092023, 11102023, 12092023, 12102023, 13092023, 14092023, 15092023, 16092023, 17092023, 18092023, 19092023, 20092023, 21092023, 22092023, 23092023, 24092023, 25092023, 26092023, 27092023, 28092023, 29092023, 30092023</t>
  </si>
  <si>
    <t>2092023(2), 2102023(6), 3092023(5), 3102023(24), 4092023(8), 4102023(12), 5092023(1), 5102023(2), 6082023(1), 6092023(6), 6102023(11), 7092023(4), 7102023(11), 8092023(4), 8102023(2), 9092023(2), 9102023(9), 10092023(1), 10102023(2), 11092023(5), 11102023(3), 12092023(4), 12102023(5), 13092023(3), 14092023(9), 15092023(8), 16092023(3), 17092023(5), 18092023(3), 19092023(9), 20092023(6), 21092023(3), 22092023(8), 23092023(7), 24092023(1), 25092023(6), 26092023(11), 27092023(10), 28092023(13), 29092023(5), 30092023(9)</t>
  </si>
  <si>
    <t>1022020, 1032019, 1042019, 1052020, 1072019, 1082018, 1082019, 1102020, 1112017, 1122018, 2012019, 2022019, 2052020, 2072018, 2112018, 3012020, 3022019, 3072020, 3082018, 3092019, 3102019, 3122017, 3122019, 4022019, 4092020, 4112019, 5022020, 5032018, 5042019, 5052019, 5072018, 5082020, 5122017, 6032018, 6042019, 6072020, 6082018, 6102019, 6122019, 7012018, 7052018, 7062019, 7072018, 7102019, 7122017, 8012019, 8032019, 8042019, 8042020, 8092020, 8112020, 8122017, 9012018, 9022019, 9022020, 9042020, 9052020, 9092018, 9112017, 9112019, 9122019, 10042018, 10052018, 10072020, 10082018, 10082020, 10092020, 10102018, 10112018, 11022019, 11022020, 11052018, 11052019, 11062018, 11072018, 11092019, 12012018, 12062019, 12072020, 12082018, 12082020, 12102017, 12112018, 12122017, 13032019, 13052020, 13062018, 13082019, 13082020, 13092019, 13102018, 13112017, 14042018, 14042019, 14042023, 14052019, 14122018, 15012018, 15012019, 15042020, 15052023, 15062018, 15072019, 15092019, 16012019, 16012020, 16062020, 16072018, 16082020, 16102018, 16112017, 17012018, 17022018, 17022019, 17032020, 17042019, 17052020, 17062020, 17082018, 18012020, 18032018, 18032020, 18052018, 18052020, 18072020, 18082020, 18102018, 18122020, 19022019, 19032019, 19042018, 19042019, 19052019, 19052020, 19062019, 19072017, 19072019, 19092019, 19102017, 20022020, 20032019, 20042018, 20122018, 21012019, 21022018, 21032019, 21052018, 21062019, 21072020, 21082018, 21082020, 21092016, 21092019, 21102018, 21112017, 22012018, 22012019, 22012020, 22032018, 22042019, 22062019, 22072020, 22092019, 22102018, 23012018, 23032018, 23032020, 23042019, 23052017, 23072019, 23082018, 23092018, 23122018, 24012019, 24032019, 24052018, 24062019, 24072018, 24092018, 24102017, 24102020, 25032020, 25092019, 25102017, 25102019, 25122019, 26012019, 26032018, 26052020, 26062018, 26082017, 26082019, 26112017, 27012020, 27032019, 27062020, 27072019, 27082019, 27112017, 27112018, 27112019, 27122019, 28012018, 28012019, 28032018, 28042019, 28052018, 28052019, 28062018, 28062019, 28082018, 28082020, 28092018, 28112018, 28112019, 28122020, 29012019, 29072019, 29072020, 29092019, 29102020, 30012018, 30042018, 30082019, 30082020, 30122019, 31072020, 31082019</t>
  </si>
  <si>
    <t>1022020(1), 1032019(1), 1042019(1), 1052020(2), 1072019(1), 1082018(1), 1082019(1), 1102020(1), 1112017(1), 1122018(2), 2012019(1), 2022019(1), 2052020(1), 2072018(1), 2112018(1), 3012020(1), 3022019(1), 3072020(1), 3082018(1), 3092019(1), 3102019(1), 3122017(1), 3122019(1), 4022019(1), 4092020(1), 4112019(1), 5022020(1), 5032018(1), 5042019(1), 5052019(1), 5072018(1), 5082020(1), 5122017(1), 6032018(1), 6042019(1), 6072020(1), 6082018(1), 6102019(1), 6122019(1), 7012018(1), 7052018(1), 7062019(1), 7072018(2), 7102019(1), 7122017(1), 8012019(1), 8032019(1), 8042019(1), 8042020(1), 8092020(3), 8112020(1), 8122017(1), 9012018(1), 9022019(1), 9022020(1), 9042020(1), 9052020(1), 9092018(1), 9112017(1), 9112019(1), 9122019(1), 10042018(2), 10052018(1), 10072020(1), 10082018(1), 10082020(1), 10092020(2), 10102018(1), 10112018(1), 11022019(2), 11022020(1), 11052018(1), 11052019(1), 11062018(1), 11072018(1), 11092019(1), 12012018(1), 12062019(2), 12072020(1), 12082018(1), 12082020(1), 12102017(1), 12112018(1), 12122017(1), 13032019(1), 13052020(1), 13062018(1), 13082019(1), 13082020(1), 13092019(1), 13102018(1), 13112017(1), 14042018(1), 14042019(1), 14042023(1), 14052019(1), 14122018(1), 15012018(1), 15012019(1), 15042020(1), 15052023(1), 15062018(1), 15072019(1), 15092019(1), 16012019(1), 16012020(1), 16062020(1), 16072018(2), 16082020(1), 16102018(1), 16112017(1), 17012018(1), 17022018(2), 17022019(1), 17032020(1), 17042019(1), 17052020(1), 17062020(1), 17082018(1), 18012020(1), 18032018(1), 18032020(1), 18052018(1), 18052020(1), 18072020(1), 18082020(1), 18102018(1), 18122020(1), 19022019(1), 19032019(2), 19042018(1), 19042019(1), 19052019(1), 19052020(1), 19062019(1), 19072017(1), 19072019(1), 19092019(1), 19102017(1), 20022020(1), 20032019(1), 20042018(1), 20122018(1), 21012019(1), 21022018(1), 21032019(1), 21052018(1), 21062019(1), 21072020(1), 21082018(1), 21082020(1), 21092016(1), 21092019(1), 21102018(1), 21112017(1), 22012018(1), 22012019(1), 22012020(1), 22032018(1), 22042019(2), 22062019(1), 22072020(1), 22092019(1), 22102018(1), 23012018(1), 23032018(1), 23032020(1), 23042019(1), 23052017(1), 23072019(1), 23082018(1), 23092018(1), 23122018(1), 24012019(1), 24032019(1), 24052018(1), 24062019(1), 24072018(2), 24092018(1), 24102017(1), 24102020(1), 25032020(1), 25092019(1), 25102017(1), 25102019(1), 25122019(1), 26012019(1), 26032018(2), 26052020(1), 26062018(1), 26082017(1), 26082019(1), 26112017(1), 27012020(1), 27032019(1), 27062020(1), 27072019(1), 27082019(1), 27112017(1), 27112018(1), 27112019(1), 27122019(1), 28012018(1), 28012019(1), 28032018(1), 28042019(1), 28052018(1), 28052019(1), 28062018(1), 28062019(1), 28082018(1), 28082020(1), 28092018(2), 28112018(3), 28112019(2), 28122020(1), 29012019(1), 29072019(2), 29072020(1), 29092019(1), 29102020(1), 30012018(2), 30042018(1), 30082019(1), 30082020(1), 30122019(1), 31072020(1), 31082019(1)</t>
  </si>
  <si>
    <t>NN_M04_04</t>
  </si>
  <si>
    <t>1, 2</t>
  </si>
  <si>
    <t>1(192), 2(57)</t>
  </si>
  <si>
    <t>0, 2, 3, 4, 5, 6, 7</t>
  </si>
  <si>
    <t>0(2), 2(6), 3(67), 4(94), 5(76), 6(3), 7(1)</t>
  </si>
  <si>
    <t>0, 1, 2, 3, 4, 5, 6, 7, 8, 9, 10, 11</t>
  </si>
  <si>
    <t>0(27), 1(22), 2(21), 3(21), 4(20), 5(25), 6(17), 7(23), 8(19), 9(19), 10(22), 11(13)</t>
  </si>
  <si>
    <t>0, 1</t>
  </si>
  <si>
    <t>0(135), 1(114)</t>
  </si>
  <si>
    <t>2, 3, 4, 5</t>
  </si>
  <si>
    <t>2(1), 3(73), 4(94), 5(81)</t>
  </si>
  <si>
    <t>1, 2, 3, 4, 5, 6, 7, 8, 9, 10, 11, 12</t>
  </si>
  <si>
    <t>1(39), 2(22), 3(17), 4(23), 5(16), 6(22), 7(20), 8(21), 9(20), 10(27), 11(18), 12(4)</t>
  </si>
  <si>
    <t>NN_M04_07</t>
  </si>
  <si>
    <t>1(109), 2(140)</t>
  </si>
  <si>
    <t>NN_M04_08</t>
  </si>
  <si>
    <t>?</t>
  </si>
  <si>
    <t>?(249)</t>
  </si>
  <si>
    <t>1, 2, 3, 4, 5</t>
  </si>
  <si>
    <t>1(36), 2(75), 3(83), 4(41), 5(14)</t>
  </si>
  <si>
    <t>?, 1 ERO DPRIMARIA, 1 PRIMARIA, 1RO DE PRIMARIA, 2 A!O PRESCOLAR, EDUCACION INCIA, PRIMARIA, PRIMERO DE PRIM</t>
  </si>
  <si>
    <t>?(235), 1 ERO DPRIMARIA(1), 1 PRIMARIA(1), 1RO DE PRIMARIA(2), 2 A!O PRESCOLAR(1), EDUCACION INCIA(1), PRIMARIA(6), PRIMERO DE PRIM(2)</t>
  </si>
  <si>
    <t>1(197), 2(52)</t>
  </si>
  <si>
    <t>?, 0, 1, 2, 3, 4, 5, 6</t>
  </si>
  <si>
    <t>?(52), 0(1), 1(94), 2(65), 3(25), 4(2), 5(6), 6(4)</t>
  </si>
  <si>
    <t>1, 2, 3, 4, 5, 6, 7, 8</t>
  </si>
  <si>
    <t>1(90), 2(87), 3(50), 4(15), 5(4), 6(1), 7(1), 8(1)</t>
  </si>
  <si>
    <t>1(249)</t>
  </si>
  <si>
    <t>5, 14, 15, 16, 17, 18, 19, 20, 21, 22, 23, 24, 25, 26, 27, 28, 29, 30, 31, 32, 33, 34, 35, 36, 37, 38, 39, 42, 43, 44, 46, 99</t>
  </si>
  <si>
    <t>5(1), 14(2), 15(2), 16(9), 17(14), 18(12), 19(14), 20(3), 21(15), 22(18), 23(13), 24(17), 25(12), 26(16), 27(11), 28(11), 29(13), 30(9), 31(9), 32(10), 33(7), 34(4), 35(8), 36(2), 37(3), 38(5), 39(4), 42(1), 43(1), 44(1), 46(1), 99(1)</t>
  </si>
  <si>
    <t>11, 28, 29, 31, 32, 34, 35, 36, 37, 38, 39, 40, 41, 42, 47, 99</t>
  </si>
  <si>
    <t>11(1), 28(3), 29(1), 31(1), 32(14), 34(3), 35(5), 36(60), 37(11), 38(32), 39(28), 40(74), 41(8), 42(6), 47(1), 99(1)</t>
  </si>
  <si>
    <t>1(232), 2(17)</t>
  </si>
  <si>
    <t>1(66), 2(183)</t>
  </si>
  <si>
    <t>?, ABORTO, ALTO RIESGO, AMENAZA ABORTO, AMENAZA DE ABORTO, AMENAZA DE ABORTO, SANGRA, AMENAZA SE ABORTO, AMENAZADE A OBORTO, ANEMIA, BRADICARDIA, CES!REA DE EMERGENCIAS, CONTRACCIONES A 5 MESES, CORDON ENREDADO, DESPRENDIMIENTO DE PLACEN, DESPRENDIMIENTO DE PLASEN, DESPRENDIMIENTO PLACENTA, DIABETES, DIABETES GESTACIONAL, ELEVACI!N DE PRESI!N, EMBARAZO DE ALTO RIESGO, EMBARAZO PREMATURO, FRECUENCIACARDIACABAJA, HEMORRAGIA DE PARTO, HIPERTENSION, INFECCI!N, INFECCI!N DE RI!ON, INFECCI!N DE VIAS URINARI, MIOMA, MOLESTIAS DE VESICULA, NACIMIENTO PREMATURA, NO HUBO CONTRACCIONES, NO TENIALIQUIDO, PARALISIS FACIAL, PARTO POSTERMINO, PASO EL TIEMPO, PLACENTA MADURO, PRECLAMCIA, PRECLAMPSIA, PRECLAMSIA, PREMATURA, PRESION, PRESION ALTA, PRESION ALTA Y DIABETES, PRESION ALTA. SINDROME HE, RI!ON, RIESGO DE ABORTO, SANGRADO, SE ESTABA PASANDO EL PART, SE SENTO A LA HORA DE NAC, SIN SE!AL DE NACIMIENTO, SINTOMA DE ABORTO, SINTOMAS DE ABORTO, TIROIDES</t>
  </si>
  <si>
    <t>?(183), ABORTO(3), ALTO RIESGO(1), AMENAZA ABORTO(1), AMENAZA DE ABORTO(8), AMENAZA DE ABORTO, SANGRA(1), AMENAZA SE ABORTO(1), AMENAZADE A OBORTO(1), ANEMIA(1), BRADICARDIA(1), CES!REA DE EMERGENCIAS(1), CONTRACCIONES A 5 MESES(1), CORDON ENREDADO(2), DESPRENDIMIENTO DE PLACEN(1), DESPRENDIMIENTO DE PLASEN(1), DESPRENDIMIENTO PLACENTA(1), DIABETES(2), DIABETES GESTACIONAL(1), ELEVACI!N DE PRESI!N(1), EMBARAZO DE ALTO RIESGO(1), EMBARAZO PREMATURO(1), FRECUENCIACARDIACABAJA(1), HEMORRAGIA DE PARTO(1), HIPERTENSION(1), INFECCI!N(1), INFECCI!N DE RI!ON(1), INFECCI!N DE VIAS URINARI(1), MIOMA(1), MOLESTIAS DE VESICULA(1), NACIMIENTO PREMATURA(1), NO HUBO CONTRACCIONES(1), NO TENIALIQUIDO(1), PARALISIS FACIAL(1), PARTO POSTERMINO(1), PASO EL TIEMPO(1), PLACENTA MADURO(1), PRECLAMCIA(1), PRECLAMPSIA(1), PRECLAMSIA(3), PREMATURA(1), PRESION(1), PRESION ALTA(1), PRESION ALTA Y DIABETES(1), PRESION ALTA. SINDROME HE(1), RI!ON(1), RIESGO DE ABORTO(1), SANGRADO(2), SE ESTABA PASANDO EL PART(1), SE SENTO A LA HORA DE NAC(1), SIN SE!AL DE NACIMIENTO(1), SINTOMA DE ABORTO(1), SINTOMAS DE ABORTO(1), TIROIDES(1)</t>
  </si>
  <si>
    <t>1(245), 2(4)</t>
  </si>
  <si>
    <t>NN_M05_07</t>
  </si>
  <si>
    <t>1(36), 2(213)</t>
  </si>
  <si>
    <t>1(45), 2(204)</t>
  </si>
  <si>
    <t>1(155), 2(94)</t>
  </si>
  <si>
    <t>?, 1, 2</t>
  </si>
  <si>
    <t>?(1), 1(39), 2(209)</t>
  </si>
  <si>
    <t>?(95), 1(6), 2(148)</t>
  </si>
  <si>
    <t>?(1), 1(45), 2(203)</t>
  </si>
  <si>
    <t>?(1), 1(235), 2(13)</t>
  </si>
  <si>
    <t>?, 1, 3, 4</t>
  </si>
  <si>
    <t>?(236), 1(10), 3(1), 4(2)</t>
  </si>
  <si>
    <t>NN_M05_16</t>
  </si>
  <si>
    <t>?, NO REQUIERO DE NADA, NO SABE</t>
  </si>
  <si>
    <t>?(247), NO REQUIERO DE NADA(1), NO SABE(1)</t>
  </si>
  <si>
    <t>?(1), 1(24), 2(224)</t>
  </si>
  <si>
    <t>?, 0, 1, 3, 6, 24, 48, 96, 99</t>
  </si>
  <si>
    <t>?(225), 0(7), 1(1), 3(1), 6(1), 24(5), 48(1), 96(1), 99(7)</t>
  </si>
  <si>
    <t>?, 0, 1, 2, 3, 4, 5, 7, 8, 15, 18, 21, 30, 45, 60</t>
  </si>
  <si>
    <t>?(225), 0(3), 1(3), 2(1), 3(2), 4(3), 5(1), 7(2), 8(2), 15(1), 18(1), 21(1), 30(1), 45(2), 60(1)</t>
  </si>
  <si>
    <t>NOTA6</t>
  </si>
  <si>
    <t>?, 1</t>
  </si>
  <si>
    <t>?(1), 1(248)</t>
  </si>
  <si>
    <t>?(1), 1(229), 2(19)</t>
  </si>
  <si>
    <t>?, 0, 1, 2, 3, 5, 6, 7, 8, 9, 11, 12, 14, 15, 18, 24, 30, 31, 36, 40, 48, 60, 90, 99</t>
  </si>
  <si>
    <t>?(20), 0(92), 1(2), 2(6), 3(4), 5(2), 6(2), 7(4), 8(2), 9(3), 11(1), 12(7), 14(1), 15(1), 18(6), 24(13), 30(20), 31(2), 36(4), 40(1), 48(3), 60(1), 90(10), 99(42)</t>
  </si>
  <si>
    <t>?, 0, 1, 2, 3, 4, 5, 6, 7, 8, 9, 10, 11, 12, 13, 14, 15, 16, 17, 18, 20, 23, 24, 26, 28, 29, 30, 36, 38, 48, 99</t>
  </si>
  <si>
    <t>?(20), 0(6), 1(8), 2(7), 3(15), 4(4), 5(2), 6(15), 7(5), 8(11), 9(6), 10(4), 11(9), 12(33), 13(1), 14(4), 15(6), 16(1), 17(1), 18(19), 20(1), 23(2), 24(43), 26(1), 28(2), 29(2), 30(5), 36(11), 38(1), 48(3), 99(1)</t>
  </si>
  <si>
    <t>?, 1, 2, 3, 4, 5, 6, 7, 8, 9, 10, 11, 12, 18, 24, 30, 36, 99</t>
  </si>
  <si>
    <t>?(1), 1(9), 2(2), 3(5), 4(7), 5(5), 6(121), 7(21), 8(29), 9(6), 10(2), 11(3), 12(23), 18(8), 24(4), 30(1), 36(1), 99(1)</t>
  </si>
  <si>
    <t>?(1), 1(239), 2(9)</t>
  </si>
  <si>
    <t>?, 2, 3, 4, 5, 6, 7</t>
  </si>
  <si>
    <t>?(1), 2(37), 3(141), 4(47), 5(20), 6(2), 7(1)</t>
  </si>
  <si>
    <t>?(1), 1(10), 2(238)</t>
  </si>
  <si>
    <t>NN_M06_08</t>
  </si>
  <si>
    <t>?, CACAHUATES, LA LACTOSA, LACTOSA, LALACTOSA, LECHE, LECHE Y QUESO, NUEZ, PENICILINA, SOYA</t>
  </si>
  <si>
    <t>?(239), CACAHUATES(1), LA LACTOSA(1), LACTOSA(2), LALACTOSA(1), LECHE(1), LECHE Y QUESO(1), NUEZ(1), PENICILINA(1), SOYA(1)</t>
  </si>
  <si>
    <t>?, 1, 3, 4, 5</t>
  </si>
  <si>
    <t>?(1), 1(45), 3(32), 4(167), 5(4)</t>
  </si>
  <si>
    <t>?, 0, 1, 2, 3</t>
  </si>
  <si>
    <t>?(1), 0(37), 1(125), 2(47), 3(39)</t>
  </si>
  <si>
    <t>?(1), 0(1), 1(106), 2(63), 3(78)</t>
  </si>
  <si>
    <t>?(1), 0(4), 1(82), 2(72), 3(90)</t>
  </si>
  <si>
    <t>?(1), 0(232), 1(2), 2(3), 3(11)</t>
  </si>
  <si>
    <t>?(1), 0(80), 1(43), 2(75), 3(50)</t>
  </si>
  <si>
    <t>?(1), 0(122), 1(28), 2(58), 3(40)</t>
  </si>
  <si>
    <t>?, 0, 3</t>
  </si>
  <si>
    <t>?(1), 0(247), 3(1)</t>
  </si>
  <si>
    <t>?(1), 0(85), 1(37), 2(75), 3(51)</t>
  </si>
  <si>
    <t>?(1), 0(162), 1(23), 2(37), 3(26)</t>
  </si>
  <si>
    <t>?, 0, 2</t>
  </si>
  <si>
    <t>?(1), 0(247), 2(1)</t>
  </si>
  <si>
    <t>?(1), 0(217), 1(12), 2(12), 3(7)</t>
  </si>
  <si>
    <t>?, 0, 2, 3</t>
  </si>
  <si>
    <t>?(1), 0(246), 2(1), 3(1)</t>
  </si>
  <si>
    <t>?, 0, 1, 3</t>
  </si>
  <si>
    <t>?(1), 0(246), 1(1), 3(1)</t>
  </si>
  <si>
    <t>NOTA7</t>
  </si>
  <si>
    <t>NN_M07_01</t>
  </si>
  <si>
    <t>?(1), 1(220), 2(28)</t>
  </si>
  <si>
    <t>?, 1, 2, 3, 4, 8</t>
  </si>
  <si>
    <t>?(1), 1(82), 2(2), 3(151), 4(12), 8(1)</t>
  </si>
  <si>
    <t>?(1), 1(85), 2(163)</t>
  </si>
  <si>
    <t>?(1), 1(224), 2(24)</t>
  </si>
  <si>
    <t>?, 3, 4, 5, 6, 7, 8, 9, 10, 11, 12</t>
  </si>
  <si>
    <t>?(1), 3(1), 4(1), 5(5), 6(42), 7(127), 8(57), 9(11), 10(2), 11(1), 12(1)</t>
  </si>
  <si>
    <t>?, 0, 1, 5, 7, 8, 9, 10, 11, 12, 18, 19, 20, 21, 22, 23</t>
  </si>
  <si>
    <t>?(1), 0(1), 1(1), 5(1), 7(4), 8(46), 9(62), 10(42), 11(17), 12(1), 18(2), 19(3), 20(18), 21(22), 22(24), 23(4)</t>
  </si>
  <si>
    <t>?, 1, 2, 3</t>
  </si>
  <si>
    <t>?(1), 1(180), 2(59), 3(9)</t>
  </si>
  <si>
    <t>?(1), 1(176), 2(72)</t>
  </si>
  <si>
    <t>?, 0, 1, 2, 3, 4, 5, 6, 7, 8, 9, 10, 12, 20, 24, 25, 36, 60, 99</t>
  </si>
  <si>
    <t>?(1), 0(13), 1(42), 2(79), 3(38), 4(21), 5(19), 6(8), 7(2), 8(4), 9(3), 10(5), 12(4), 20(2), 24(2), 25(1), 36(2), 60(2), 99(1)</t>
  </si>
  <si>
    <t>?, 0, 1, 2, 3, 4, 5, 7, 8, 10, 12, 15, 24, 35, 53, 99</t>
  </si>
  <si>
    <t>?(1), 0(37), 1(88), 2(66), 3(26), 4(13), 5(6), 7(2), 8(1), 10(2), 12(1), 15(2), 24(1), 35(1), 53(1), 99(1)</t>
  </si>
  <si>
    <t>?, 2</t>
  </si>
  <si>
    <t>?(239), 2(10)</t>
  </si>
  <si>
    <t>NN_M07_12A</t>
  </si>
  <si>
    <t>?(1), 1(2), 2(246)</t>
  </si>
  <si>
    <t>NN_M07_13A</t>
  </si>
  <si>
    <t>?, PADRE, SI AL PAPA</t>
  </si>
  <si>
    <t>?(247), PADRE(1), SI AL PAPA(1)</t>
  </si>
  <si>
    <t>?(1), 1(30), 2(218)</t>
  </si>
  <si>
    <t>NN_M07_14A</t>
  </si>
  <si>
    <t>?, A LOS PERROS, AL FRIO, AL POLVO, ALERGIA AL QUESO Y LECHE, AMBROXOL, AMPICILINA, AMPUSILINA, IBUPROFENO, LACTOSA, MEDICAMENTO AMOXICILINA, MEDICAMENTO TRIMETROPRINA, MEDIO AMBIENTE, MOSCOS, NAPROXENO, NUEZ, OLOR A LOS PUERCOS, PARACETAMOL, PASTO, PELO DE GATO, POLEN Y POLVO, POLVO, POLVO, ACAROS, GATOS, PER, RINITIS ALERGICA, SALBUTAMOL Y TALCO, SOYA, TRIMETROPIM CON SULFAS</t>
  </si>
  <si>
    <t>?(219), A LOS PERROS(1), AL FRIO(1), AL POLVO(1), ALERGIA AL QUESO Y LECHE(1), AMBROXOL(1), AMPICILINA(4), AMPUSILINA(1), IBUPROFENO(1), LACTOSA(1), MEDICAMENTO AMOXICILINA(1), MEDICAMENTO TRIMETROPRINA(1), MEDIO AMBIENTE(1), MOSCOS(1), NAPROXENO(1), NUEZ(1), OLOR A LOS PUERCOS(1), PARACETAMOL(1), PASTO(1), PELO DE GATO(1), POLEN Y POLVO(1), POLVO(2), POLVO, ACAROS, GATOS, PER(1), RINITIS ALERGICA(1), SALBUTAMOL Y TALCO(1), SOYA(1), TRIMETROPIM CON SULFAS(1)</t>
  </si>
  <si>
    <t>?(1), 1(16), 2(232)</t>
  </si>
  <si>
    <t>NN_M07_15A</t>
  </si>
  <si>
    <t>?, ALERGIAS, ASMA, AUTISMO, BRONQUIOS, EL LA PARTE DE SU OREJA, HERNIA LUMBAR, HERNIA UMBILICAL, LARINGOMALASIA, LE QUITARON UNRI!ON, QUISTE EN MANDIBULA, SALMONELLA, SINDROME DE DAUW</t>
  </si>
  <si>
    <t>?(233), ALERGIAS(1), ASMA(4), AUTISMO(2), BRONQUIOS(1), EL LA PARTE DE SU OREJA(1), HERNIA LUMBAR(1), HERNIA UMBILICAL(1), LARINGOMALASIA(1), LE QUITARON UNRI!ON(1), QUISTE EN MANDIBULA(1), SALMONELLA(1), SINDROME DE DAUW(1)</t>
  </si>
  <si>
    <t>?(1), 1(9), 2(239)</t>
  </si>
  <si>
    <t>NN_M07_16A</t>
  </si>
  <si>
    <t>?, BUDESONIDA, MOMETASONA, NO SE ACUERDA, PULMONARON, VANNAIR, VITAMINAS, VITAMINAS C</t>
  </si>
  <si>
    <t>?(240), BUDESONIDA, MOMETASONA(1), NO SE ACUERDA(1), PULMONARON(1), VANNAIR(1), VITAMINAS(4), VITAMINAS C(1)</t>
  </si>
  <si>
    <t>?(1), 1(21), 2(227)</t>
  </si>
  <si>
    <t>NN_M07_18A</t>
  </si>
  <si>
    <t>?, 2 DIAS, AMBROXOL, AMOXICICILINA, AMOXICILINA, AMOXILINA, ANTIBIOTICOS, ANTIFRIPALES, ANTIGRIPAL, ANTIGRIPALES TABCIN, BREHEXINA PARACETAMOL, CARIES DENTAL, DEXTROMETORFANO, FUMARATO FERROSO, IBUPFOFENO Y VITAMINAS, IBUPROFENO, IBUPROFENO Y AMBROXOL, LORATADINA Y AMBROXOL, METRONIDAZOL, MOTRIN, NAPROXENO, NO SE ACUERDA, PARACETAMOL, PICOSULFATO DE SODIO, TEMPRA, VANNAI, VITAMINAS</t>
  </si>
  <si>
    <t>?(219), 2 DIAS(1), AMBROXOL(3), AMOXICICILINA(1), AMOXICILINA(1), AMOXILINA(1), ANTIBIOTICOS(1), ANTIFRIPALES(1), ANTIGRIPAL(1), ANTIGRIPALES TABCIN(1), BREHEXINA PARACETAMOL(1), CARIES DENTAL(1), DEXTROMETORFANO(1), FUMARATO FERROSO(1), IBUPFOFENO Y VITAMINAS(1), IBUPROFENO(2), IBUPROFENO Y AMBROXOL(1), LORATADINA Y AMBROXOL(1), METRONIDAZOL(2), MOTRIN(1), NAPROXENO(1), NO SE ACUERDA(1), PARACETAMOL(1), PICOSULFATO DE SODIO(1), TEMPRA(1), VANNAI(1), VITAMINAS(1)</t>
  </si>
  <si>
    <t>?, 1, 2, 3, 5, 6, 7, 8, 15, 20, 30</t>
  </si>
  <si>
    <t>?(219), 1(1), 2(5), 3(5), 5(7), 6(1), 7(5), 8(2), 15(2), 20(1), 30(1)</t>
  </si>
  <si>
    <t>?(1), 1(32), 2(216)</t>
  </si>
  <si>
    <t>?, 1, 2, 3, 4, 5, 7, 8, 15, 20</t>
  </si>
  <si>
    <t>?(217), 1(7), 2(6), 3(7), 4(3), 5(4), 7(1), 8(2), 15(1), 20(1)</t>
  </si>
  <si>
    <t>?(1), 1(14), 2(234)</t>
  </si>
  <si>
    <t>?, 1, 2, 3, 5, 7</t>
  </si>
  <si>
    <t>?(235), 1(2), 2(7), 3(2), 5(2), 7(1)</t>
  </si>
  <si>
    <t>?(1), 2(248)</t>
  </si>
  <si>
    <t>?, 4, 7</t>
  </si>
  <si>
    <t>?(247), 4(1), 7(1)</t>
  </si>
  <si>
    <t>?(1), 1(22), 2(226)</t>
  </si>
  <si>
    <t>?, 1, 2, 3, 5, 6, 7</t>
  </si>
  <si>
    <t>?(227), 1(7), 2(2), 3(6), 5(3), 6(1), 7(3)</t>
  </si>
  <si>
    <t>NN_M07_19G21</t>
  </si>
  <si>
    <t>?, 2, 3, 5, 10, 90</t>
  </si>
  <si>
    <t>?(240), 2(1), 3(1), 5(4), 10(1), 90(2)</t>
  </si>
  <si>
    <t>NN_M07_201</t>
  </si>
  <si>
    <t>?(1), 1(71), 2(177)</t>
  </si>
  <si>
    <t>NN_M07_211</t>
  </si>
  <si>
    <t>?(1), 1(20), 2(228)</t>
  </si>
  <si>
    <t>NN_M07_221</t>
  </si>
  <si>
    <t>?, 1, 2, 3, 7</t>
  </si>
  <si>
    <t>?(229), 1(6), 2(9), 3(4), 7(1)</t>
  </si>
  <si>
    <t>NN_M07_231</t>
  </si>
  <si>
    <t>NN_M07_23A1</t>
  </si>
  <si>
    <t>?, AMBROXOL, EN LA GARGANTA, ESTOMAGO, GARGANTA, GARGANTA GRIPA, GARGANTA Y ESTOMAGO, GARGANTA Y OIDO, GARGANTAY ESTOMAGO, GARGANTQ, GRIPA, GRIPE, INFECCI!N DE MOLARES, INFECCI!N EN VIAS RESPIRA, INFECCION EN OJO, INFECCION EN VIAS URINARI, OIDO, ORINA, RESFRIADO, TIFOIDEA, TOS, VIAS URINARIAS</t>
  </si>
  <si>
    <t>?(210), AMBROXOL(1), EN LA GARGANTA(1), ESTOMAGO(2), GARGANTA(16), GARGANTA GRIPA(1), GARGANTA Y ESTOMAGO(1), GARGANTA Y OIDO(1), GARGANTAY ESTOMAGO(1), GARGANTQ(1), GRIPA(2), GRIPE(1), INFECCI!N DE MOLARES(1), INFECCI!N EN VIAS RESPIRA(1), INFECCION EN OJO(1), INFECCION EN VIAS URINARI(1), OIDO(1), ORINA(1), RESFRIADO(1), TIFOIDEA(1), TOS(2), VIAS URINARIAS(1)</t>
  </si>
  <si>
    <t>NN_M07_241</t>
  </si>
  <si>
    <t>?(1), 1(11), 2(237)</t>
  </si>
  <si>
    <t>NN_M07_24A1</t>
  </si>
  <si>
    <t>?, ATAQUE DE ASMA, GARGANTA, GRIPA, GRIPE, RESFRIADO, SANGRE EN HECES, VIAS URINARIAS</t>
  </si>
  <si>
    <t>?(238), ATAQUE DE ASMA(1), GARGANTA(1), GRIPA(5), GRIPE(1), RESFRIADO(1), SANGRE EN HECES(1), VIAS URINARIAS(1)</t>
  </si>
  <si>
    <t>NN_M07_25A1</t>
  </si>
  <si>
    <t>?(1), 1(6), 2(242)</t>
  </si>
  <si>
    <t>NN_M07_25B1</t>
  </si>
  <si>
    <t>?(1), 1(5), 2(243)</t>
  </si>
  <si>
    <t>NN_M07_25C1</t>
  </si>
  <si>
    <t>?(1), 1(3), 2(245)</t>
  </si>
  <si>
    <t>NN_M07_25D1</t>
  </si>
  <si>
    <t>?(1), 1(1), 2(247)</t>
  </si>
  <si>
    <t>NN_M07_25E1</t>
  </si>
  <si>
    <t>NN_M07_25F1</t>
  </si>
  <si>
    <t>NN_M07_25G1</t>
  </si>
  <si>
    <t>NN_M07_25H1</t>
  </si>
  <si>
    <t>NN_M07_25I1</t>
  </si>
  <si>
    <t>NN_M07_25J1</t>
  </si>
  <si>
    <t>NN_M07_25K1</t>
  </si>
  <si>
    <t>NN_M07_25L1</t>
  </si>
  <si>
    <t>NN_M07_25M1</t>
  </si>
  <si>
    <t>NN_M07_25N1</t>
  </si>
  <si>
    <t>?(1), 1(8), 2(240)</t>
  </si>
  <si>
    <t>NN_M07_25O1</t>
  </si>
  <si>
    <t>NN_M07_25P1</t>
  </si>
  <si>
    <t>NN_M07_25Q1</t>
  </si>
  <si>
    <t>NN_M07_25R1</t>
  </si>
  <si>
    <t>NN_M07_25S1</t>
  </si>
  <si>
    <t>NN_M07_25T1</t>
  </si>
  <si>
    <t>?(1), 1(4), 2(244)</t>
  </si>
  <si>
    <t>NN_MO7_25V1</t>
  </si>
  <si>
    <t>?(5), 1(3), 2(241)</t>
  </si>
  <si>
    <t>NN_M07_25W1</t>
  </si>
  <si>
    <t>?, DOLOR FRECUENTE DE ESTOMA, EPILEPSIA</t>
  </si>
  <si>
    <t>?(247), DOLOR FRECUENTE DE ESTOMA(1), EPILEPSIA(1)</t>
  </si>
  <si>
    <t>NN_M07_261</t>
  </si>
  <si>
    <t>NN_M07_271</t>
  </si>
  <si>
    <t>NN_M07_281</t>
  </si>
  <si>
    <t>NN_M07_291</t>
  </si>
  <si>
    <t>NOTA81</t>
  </si>
  <si>
    <t>NN_M08_011</t>
  </si>
  <si>
    <t>?, 1, 2, 9</t>
  </si>
  <si>
    <t>?(1), 1(185), 2(61), 9(2)</t>
  </si>
  <si>
    <t>NN_M08_021</t>
  </si>
  <si>
    <t>?, 1, 2, 8, 9</t>
  </si>
  <si>
    <t>?(1), 1(126), 2(116), 8(2), 9(4)</t>
  </si>
  <si>
    <t>NN_M08_031</t>
  </si>
  <si>
    <t>?(1), 1(92), 2(155), 9(1)</t>
  </si>
  <si>
    <t>NN_M08_041</t>
  </si>
  <si>
    <t>?(1), 1(158), 2(88), 8(1), 9(1)</t>
  </si>
  <si>
    <t>NN_M08_051</t>
  </si>
  <si>
    <t>?(1), 1(127), 2(118), 9(3)</t>
  </si>
  <si>
    <t>NN_M08_061</t>
  </si>
  <si>
    <t>?(1), 1(127), 2(117), 9(4)</t>
  </si>
  <si>
    <t>NN_M08_071</t>
  </si>
  <si>
    <t>?(1), 1(159), 2(88), 9(1)</t>
  </si>
  <si>
    <t>NN_M08_081</t>
  </si>
  <si>
    <t>?(1), 1(152), 2(94), 9(2)</t>
  </si>
  <si>
    <t>NN_M08_091</t>
  </si>
  <si>
    <t>?(1), 1(144), 2(101), 8(1), 9(2)</t>
  </si>
  <si>
    <t>NN_M08_101</t>
  </si>
  <si>
    <t>?(1), 1(136), 2(108), 8(2), 9(2)</t>
  </si>
  <si>
    <t>NN_M08_111</t>
  </si>
  <si>
    <t>?(1), 1(155), 2(90), 8(1), 9(2)</t>
  </si>
  <si>
    <t>NN_M08_121</t>
  </si>
  <si>
    <t>?(1), 1(133), 2(112), 8(2), 9(1)</t>
  </si>
  <si>
    <t>NN_M08_131</t>
  </si>
  <si>
    <t>?(1), 1(140), 2(104), 8(1), 9(3)</t>
  </si>
  <si>
    <t>NN_M08_141</t>
  </si>
  <si>
    <t>?(1), 1(82), 2(161), 8(1), 9(4)</t>
  </si>
  <si>
    <t>NN_M08_151</t>
  </si>
  <si>
    <t>?, 1, 2, 8</t>
  </si>
  <si>
    <t>?(167), 1(40), 2(41), 8(1)</t>
  </si>
  <si>
    <t>NN_M08_161</t>
  </si>
  <si>
    <t>?, 1, 2, 3, 9</t>
  </si>
  <si>
    <t>?(209), 1(37), 2(1), 3(1), 9(1)</t>
  </si>
  <si>
    <t>NN_M08_171</t>
  </si>
  <si>
    <t>?, 8, 12</t>
  </si>
  <si>
    <t>?(246), 8(2), 12(1)</t>
  </si>
  <si>
    <t>NN_M08_17A1</t>
  </si>
  <si>
    <t>NOTA91</t>
  </si>
  <si>
    <t>NN_M09_011</t>
  </si>
  <si>
    <t>?(1), 1(204), 2(44)</t>
  </si>
  <si>
    <t>NN_M09_021</t>
  </si>
  <si>
    <t>?(45), 1(196), 2(8)</t>
  </si>
  <si>
    <t>NN_M09_031</t>
  </si>
  <si>
    <t>?, 2, 3, 4, 6, 7, 8, 106, 507, 607</t>
  </si>
  <si>
    <t>?(205), 2(1), 3(2), 4(1), 6(10), 7(24), 8(2), 106(1), 507(1), 607(2)</t>
  </si>
  <si>
    <t>NN_M09_041</t>
  </si>
  <si>
    <t>?, CASI NO RECIBEN CLASES, ENFERMARSE, HASTA DENTRO DE 1 A!O, MU PEQUE!A, MUDANZA, NO CUMPL!A LA EDAD TODAVI, NO CUMPLE EDAD, NO ESTA REGISTRADA, NO HACE DEL BA!O SOLO, NO LA A INSCRITO, PASO LA FECHA DE INSCRIPC, SOLO TERCER GRADO, VA A LA PRIMARIA</t>
  </si>
  <si>
    <t>?(236), CASI NO RECIBEN CLASES(1), ENFERMARSE(1), HASTA DENTRO DE 1 A!O(1), MU PEQUE!A(1), MUDANZA(1), NO CUMPL!A LA EDAD TODAVI(1), NO CUMPLE EDAD(1), NO ESTA REGISTRADA(1), NO HACE DEL BA!O SOLO(1), NO LA A INSCRITO(1), PASO LA FECHA DE INSCRIPC(1), SOLO TERCER GRADO(1), VA A LA PRIMARIA(1)</t>
  </si>
  <si>
    <t>NOTA101</t>
  </si>
  <si>
    <t>NN_M10_011</t>
  </si>
  <si>
    <t>?, 0, 10</t>
  </si>
  <si>
    <t>?(128), 0(65), 10(56)</t>
  </si>
  <si>
    <t>NN_M10_01A1</t>
  </si>
  <si>
    <t>0, 1, 2, 3, 4, 5, 6, 7, 8</t>
  </si>
  <si>
    <t>0(122), 1(25), 2(39), 3(20), 4(11), 5(23), 6(3), 7(2), 8(4)</t>
  </si>
  <si>
    <t>LIBROS1</t>
  </si>
  <si>
    <t>0, 1, 2</t>
  </si>
  <si>
    <t>0(66), 1(64), 2(119)</t>
  </si>
  <si>
    <t>NN_M10_021</t>
  </si>
  <si>
    <t>?, 0, 1, 2, 3, 4, 5, 7</t>
  </si>
  <si>
    <t>?(1), 0(215), 1(10), 2(7), 3(9), 4(1), 5(3), 7(3)</t>
  </si>
  <si>
    <t>NN_M10_031</t>
  </si>
  <si>
    <t>?, 0, 1, 2, 3, 4, 5, 6, 7</t>
  </si>
  <si>
    <t>?(1), 0(221), 1(13), 2(6), 3(4), 4(1), 5(1), 6(1), 7(1)</t>
  </si>
  <si>
    <t>DIAS_SOLO1</t>
  </si>
  <si>
    <t>?, 0, 1</t>
  </si>
  <si>
    <t>?(1), 0(200), 1(48)</t>
  </si>
  <si>
    <t>NN_M10_04A1</t>
  </si>
  <si>
    <t>?, 1, 2, 3, 4, 12, 13, 14, 23, 24, 34, 123, 124</t>
  </si>
  <si>
    <t>?(1), 1(102), 2(6), 3(20), 4(47), 12(37), 13(21), 14(1), 23(1), 24(1), 34(2), 123(9), 124(1)</t>
  </si>
  <si>
    <t>NN_M10_04B1</t>
  </si>
  <si>
    <t>?, 1, 2, 3, 4, 8, 12, 13, 23, 24, 34, 123, 134</t>
  </si>
  <si>
    <t>?(3), 1(92), 2(6), 3(22), 4(61), 8(1), 12(36), 13(14), 23(1), 24(1), 34(2), 123(9), 134(1)</t>
  </si>
  <si>
    <t>NN_M10_04C1</t>
  </si>
  <si>
    <t>?, 1, 2, 3, 4, 8, 12, 13, 14, 24, 34, 48, 123</t>
  </si>
  <si>
    <t>?(5), 1(91), 2(3), 3(20), 4(56), 8(1), 12(35), 13(20), 14(3), 24(1), 34(2), 48(1), 123(11)</t>
  </si>
  <si>
    <t>NN_M10_04D1</t>
  </si>
  <si>
    <t>?, 1, 2, 3, 4, 8, 12, 13, 14, 23, 24, 34, 123, 124</t>
  </si>
  <si>
    <t>?(3), 1(100), 2(4), 3(12), 4(46), 8(1), 12(51), 13(15), 14(1), 23(2), 24(1), 34(1), 123(11), 124(1)</t>
  </si>
  <si>
    <t>NN_M10_04E1</t>
  </si>
  <si>
    <t>?, 1, 2, 3, 4, 12, 13, 14, 23, 24, 34, 38, 123, 1234</t>
  </si>
  <si>
    <t>?(2), 1(114), 2(4), 3(26), 4(16), 12(39), 13(15), 14(3), 23(3), 24(1), 34(2), 38(1), 123(22), 1234(1)</t>
  </si>
  <si>
    <t>NN_M10_04F1</t>
  </si>
  <si>
    <t>?, 1, 2, 3, 4, 12, 13, 14, 23, 123, 134, 1234</t>
  </si>
  <si>
    <t>?(2), 1(117), 2(7), 3(24), 4(31), 12(31), 13(15), 14(2), 23(2), 123(16), 134(1), 1234(1)</t>
  </si>
  <si>
    <t>NN_M10_04G1</t>
  </si>
  <si>
    <t>?, 1, 2, 3, 4, 12, 13, 23, 123, 1234</t>
  </si>
  <si>
    <t>?(6), 1(110), 2(7), 3(22), 4(33), 12(35), 13(17), 23(2), 123(16), 1234(1)</t>
  </si>
  <si>
    <t>NN_M10_05A1</t>
  </si>
  <si>
    <t>?(1), 1(138), 2(110)</t>
  </si>
  <si>
    <t>NN_M10_05B1</t>
  </si>
  <si>
    <t>?(1), 1(212), 2(33), 8(3)</t>
  </si>
  <si>
    <t>NN_M10_05C1</t>
  </si>
  <si>
    <t>?(1), 1(65), 2(183)</t>
  </si>
  <si>
    <t>NN_M10_05D1</t>
  </si>
  <si>
    <t>?(1), 1(134), 2(114)</t>
  </si>
  <si>
    <t>NN_M10_05E1</t>
  </si>
  <si>
    <t>?(1), 1(150), 2(97), 8(1)</t>
  </si>
  <si>
    <t>NN_M10_05F1</t>
  </si>
  <si>
    <t>?(1), 1(116), 2(132)</t>
  </si>
  <si>
    <t>NN_M10_05G1</t>
  </si>
  <si>
    <t>?(1), 1(51), 2(197)</t>
  </si>
  <si>
    <t>NN_M10_05H1</t>
  </si>
  <si>
    <t>?(1), 1(37), 2(211)</t>
  </si>
  <si>
    <t>NN_M10_05I1</t>
  </si>
  <si>
    <t>NN_M10_05J1</t>
  </si>
  <si>
    <t>?(1), 1(81), 2(167)</t>
  </si>
  <si>
    <t>NN_M10_05K1</t>
  </si>
  <si>
    <t>?(1), 1(9), 2(238), 8(1)</t>
  </si>
  <si>
    <t>DISCIPLINA1</t>
  </si>
  <si>
    <t>0(229), 1(20)</t>
  </si>
  <si>
    <t>NN_M10_061</t>
  </si>
  <si>
    <t>?(1), 1(39), 2(201), 8(4), 9(4)</t>
  </si>
  <si>
    <t>NOTA11A1</t>
  </si>
  <si>
    <t>?(182), 1(67)</t>
  </si>
  <si>
    <t>NN_M11A_011</t>
  </si>
  <si>
    <t>?(182), 1(45), 2(7), 3(15)</t>
  </si>
  <si>
    <t>NN_M11A_021</t>
  </si>
  <si>
    <t>?(182), 1(54), 2(9), 3(4)</t>
  </si>
  <si>
    <t>NN_M11A_031</t>
  </si>
  <si>
    <t>?(182), 1(62), 2(3), 3(2)</t>
  </si>
  <si>
    <t>NN_M11A_041</t>
  </si>
  <si>
    <t>?(182), 1(63), 2(3), 3(1)</t>
  </si>
  <si>
    <t>NN_M11A_051</t>
  </si>
  <si>
    <t>?(182), 1(60), 2(2), 3(5)</t>
  </si>
  <si>
    <t>NN_M11A_061</t>
  </si>
  <si>
    <t>?(182), 1(59), 2(4), 3(4)</t>
  </si>
  <si>
    <t>NN_M11A_071</t>
  </si>
  <si>
    <t>?(182), 1(55), 2(3), 3(9)</t>
  </si>
  <si>
    <t>NN_M11A_081</t>
  </si>
  <si>
    <t>?(182), 1(53), 2(2), 3(12)</t>
  </si>
  <si>
    <t>NN_M11A_091</t>
  </si>
  <si>
    <t>?(182), 1(58), 2(1), 3(8)</t>
  </si>
  <si>
    <t>NN_M11A_101</t>
  </si>
  <si>
    <t>?(182), 1(38), 2(3), 3(26)</t>
  </si>
  <si>
    <t>NN_M11A_111</t>
  </si>
  <si>
    <t>?(182), 1(50), 2(4), 3(13)</t>
  </si>
  <si>
    <t>NN_M11A_121</t>
  </si>
  <si>
    <t>?(182), 1(48), 2(4), 3(15)</t>
  </si>
  <si>
    <t>NOTA11B1</t>
  </si>
  <si>
    <t>?(174), 1(75)</t>
  </si>
  <si>
    <t>NN_M11B_011</t>
  </si>
  <si>
    <t>?(174), 1(66), 2(5), 3(4)</t>
  </si>
  <si>
    <t>NN_M11B_022</t>
  </si>
  <si>
    <t>?(174), 1(60), 2(6), 3(9)</t>
  </si>
  <si>
    <t>NN_M11B_032</t>
  </si>
  <si>
    <t>?(174), 1(60), 2(12), 3(3)</t>
  </si>
  <si>
    <t>NN_M11B_042</t>
  </si>
  <si>
    <t>?(174), 1(42), 2(11), 3(22)</t>
  </si>
  <si>
    <t>NN_M11B_052</t>
  </si>
  <si>
    <t>?(174), 1(65), 2(5), 3(5)</t>
  </si>
  <si>
    <t>NN_M11B_062</t>
  </si>
  <si>
    <t>?(174), 1(58), 2(5), 3(12)</t>
  </si>
  <si>
    <t>NN_M11B_072</t>
  </si>
  <si>
    <t>?(174), 1(56), 2(5), 3(14)</t>
  </si>
  <si>
    <t>NN_M11B_082</t>
  </si>
  <si>
    <t>?(174), 1(70), 2(3), 3(2)</t>
  </si>
  <si>
    <t>NN_M11B_092</t>
  </si>
  <si>
    <t>?(174), 1(68), 2(3), 3(4)</t>
  </si>
  <si>
    <t>NN_M11B_102</t>
  </si>
  <si>
    <t>?(174), 1(70), 2(2), 3(3)</t>
  </si>
  <si>
    <t>NN_M11B_112</t>
  </si>
  <si>
    <t>?(174), 1(69), 2(5), 3(1)</t>
  </si>
  <si>
    <t>NN_M11B_122</t>
  </si>
  <si>
    <t>?(174), 1(67), 2(6), 3(2)</t>
  </si>
  <si>
    <t>NN_M11B_132</t>
  </si>
  <si>
    <t>?(174), 1(63), 2(3), 3(9)</t>
  </si>
  <si>
    <t>NN_M11B_142</t>
  </si>
  <si>
    <t>?(174), 1(66), 2(4), 3(5)</t>
  </si>
  <si>
    <t>NN_M11B_152</t>
  </si>
  <si>
    <t>?(174), 1(62), 2(5), 3(8)</t>
  </si>
  <si>
    <t>NN_M11B_162</t>
  </si>
  <si>
    <t>?(174), 1(58), 2(7), 3(10)</t>
  </si>
  <si>
    <t>NN_M11B_172</t>
  </si>
  <si>
    <t>?(174), 1(68), 2(5), 3(2)</t>
  </si>
  <si>
    <t>NOTA11C2</t>
  </si>
  <si>
    <t>NN_M11C_012</t>
  </si>
  <si>
    <t>?(174), 1(62), 2(6), 3(7)</t>
  </si>
  <si>
    <t>NN_M11C_022</t>
  </si>
  <si>
    <t>?, 1, 3</t>
  </si>
  <si>
    <t>?(174), 1(74), 3(1)</t>
  </si>
  <si>
    <t>NN_M11C_032</t>
  </si>
  <si>
    <t>?(174), 1(67), 2(1), 3(7)</t>
  </si>
  <si>
    <t>NN_M11C_042</t>
  </si>
  <si>
    <t>?(174), 1(65), 2(3), 3(7)</t>
  </si>
  <si>
    <t>NN_M11C_052</t>
  </si>
  <si>
    <t>?(174), 1(67), 2(5), 3(3)</t>
  </si>
  <si>
    <t>NN_M11C_062</t>
  </si>
  <si>
    <t>NN_M11C_072</t>
  </si>
  <si>
    <t>?(174), 1(64), 2(5), 3(6)</t>
  </si>
  <si>
    <t>NN_M11C_082</t>
  </si>
  <si>
    <t>?(174), 1(69), 3(6)</t>
  </si>
  <si>
    <t>NN_M11C_092</t>
  </si>
  <si>
    <t>?(174), 1(72), 2(1), 3(2)</t>
  </si>
  <si>
    <t>NN_M11C_102</t>
  </si>
  <si>
    <t>?(174), 1(61), 2(3), 3(11)</t>
  </si>
  <si>
    <t>NN_M11C_112</t>
  </si>
  <si>
    <t>?(174), 1(64), 2(2), 3(9)</t>
  </si>
  <si>
    <t>NN_M11C_122</t>
  </si>
  <si>
    <t>?(174), 1(67), 2(3), 3(5)</t>
  </si>
  <si>
    <t>NN_M11C_132</t>
  </si>
  <si>
    <t>NN_M11C_142</t>
  </si>
  <si>
    <t>?(174), 1(63), 2(1), 3(11)</t>
  </si>
  <si>
    <t>NN_M11C_152</t>
  </si>
  <si>
    <t>?(174), 1(73), 2(2)</t>
  </si>
  <si>
    <t>NOTA11D2</t>
  </si>
  <si>
    <t>NN_M11C_162</t>
  </si>
  <si>
    <t>NN_M11C_172</t>
  </si>
  <si>
    <t>?(4), 1(54), 2(191)</t>
  </si>
  <si>
    <t>NN_M11C_182</t>
  </si>
  <si>
    <t>?(3), 1(19), 2(227)</t>
  </si>
  <si>
    <t>NN_M11C_192</t>
  </si>
  <si>
    <t>?(4), 1(10), 2(235)</t>
  </si>
  <si>
    <t>NN_M11C_202</t>
  </si>
  <si>
    <t>?(5), 1(11), 2(233)</t>
  </si>
  <si>
    <t>NN_M11C_212</t>
  </si>
  <si>
    <t>?(3), 1(13), 2(233)</t>
  </si>
  <si>
    <t>NN_M11C_222</t>
  </si>
  <si>
    <t>?(5), 1(24), 2(220)</t>
  </si>
  <si>
    <t>NN_M11C_232</t>
  </si>
  <si>
    <t>?(3), 1(8), 2(238)</t>
  </si>
  <si>
    <t>NN_M11C_242</t>
  </si>
  <si>
    <t>?(4), 1(3), 2(242)</t>
  </si>
  <si>
    <t>NN_M11C_252</t>
  </si>
  <si>
    <t>?(6), 1(34), 2(209)</t>
  </si>
  <si>
    <t>NN_M11C_262</t>
  </si>
  <si>
    <t>?(6), 1(7), 2(236)</t>
  </si>
  <si>
    <t>NN_M11C_272</t>
  </si>
  <si>
    <t>?(5), 1(8), 2(236)</t>
  </si>
  <si>
    <t>NN_M11C_282</t>
  </si>
  <si>
    <t>?(4), 1(13), 2(232)</t>
  </si>
  <si>
    <t>NN_M11C_292</t>
  </si>
  <si>
    <t>?(7), 1(53), 2(189)</t>
  </si>
  <si>
    <t>NN_M11C_302</t>
  </si>
  <si>
    <t>?(5), 1(5), 2(239)</t>
  </si>
  <si>
    <t>NN_M11C_312</t>
  </si>
  <si>
    <t>NN_M11C_322</t>
  </si>
  <si>
    <t>NOTA122</t>
  </si>
  <si>
    <t>NN_M12_012</t>
  </si>
  <si>
    <t>0(185), 1(28), 2(36)</t>
  </si>
  <si>
    <t>NN_M12_022</t>
  </si>
  <si>
    <t>0(185), 1(22), 2(42)</t>
  </si>
  <si>
    <t>NN_M12_032</t>
  </si>
  <si>
    <t>0(226), 1(19), 2(4)</t>
  </si>
  <si>
    <t>NN_M12_042</t>
  </si>
  <si>
    <t>0(190), 1(26), 2(33)</t>
  </si>
  <si>
    <t>NN_M12_052</t>
  </si>
  <si>
    <t>0(198), 1(24), 2(27)</t>
  </si>
  <si>
    <t>NN_M12_062</t>
  </si>
  <si>
    <t>0(209), 1(24), 2(16)</t>
  </si>
  <si>
    <t>NN_M12_072</t>
  </si>
  <si>
    <t>0(182), 1(36), 2(31)</t>
  </si>
  <si>
    <t>NN_M12_082</t>
  </si>
  <si>
    <t>0(219), 1(27), 2(3)</t>
  </si>
  <si>
    <t>NN_M12_092</t>
  </si>
  <si>
    <t>0(195), 1(29), 2(25)</t>
  </si>
  <si>
    <t>NN_M12_102</t>
  </si>
  <si>
    <t>0(184), 1(34), 2(31)</t>
  </si>
  <si>
    <t>NN_M12_112</t>
  </si>
  <si>
    <t>0(186), 1(29), 2(34)</t>
  </si>
  <si>
    <t>NN_M12_122</t>
  </si>
  <si>
    <t>0(215), 1(24), 2(10)</t>
  </si>
  <si>
    <t>NN_M12_132</t>
  </si>
  <si>
    <t>0(228), 1(17), 2(4)</t>
  </si>
  <si>
    <t>NN_M12_142</t>
  </si>
  <si>
    <t>0(177), 1(29), 2(43)</t>
  </si>
  <si>
    <t>NN_M12_152</t>
  </si>
  <si>
    <t>0(197), 1(30), 2(22)</t>
  </si>
  <si>
    <t>NN_M12_162</t>
  </si>
  <si>
    <t>0(205), 1(35), 2(9)</t>
  </si>
  <si>
    <t>NN_M12_172</t>
  </si>
  <si>
    <t>0(182), 1(26), 2(41)</t>
  </si>
  <si>
    <t>NN_M12_182</t>
  </si>
  <si>
    <t>0(221), 1(23), 2(5)</t>
  </si>
  <si>
    <t>NN_M12_192</t>
  </si>
  <si>
    <t>0(232), 1(16), 2(1)</t>
  </si>
  <si>
    <t>NN_M12_202</t>
  </si>
  <si>
    <t>0(183), 1(34), 2(32)</t>
  </si>
  <si>
    <t>NN_M12_212</t>
  </si>
  <si>
    <t>0(195), 1(32), 2(22)</t>
  </si>
  <si>
    <t>NN_M12_222</t>
  </si>
  <si>
    <t>0(207), 1(28), 2(14)</t>
  </si>
  <si>
    <t>NN_M12_232</t>
  </si>
  <si>
    <t>0(208), 1(32), 2(9)</t>
  </si>
  <si>
    <t>NN_M12_242</t>
  </si>
  <si>
    <t>0(202), 1(24), 2(23)</t>
  </si>
  <si>
    <t>NN_M12_252</t>
  </si>
  <si>
    <t>0(188), 1(33), 2(28)</t>
  </si>
  <si>
    <t>NN_M12_262</t>
  </si>
  <si>
    <t>?, 0, 99, A VECES NO COME BIEN, D!FICIT DE ATENCI!N, LA MENOR PRESENTA PROBLEMAS AL DEFECAR, MUY IMPERACTIVO, NACIO CON MORETONES, NING!NO, NINGUNA, NINGUNA PREOCUPACIONES, NINGUNO, NO, NO TIENE NIGUNA PREOCUPACI!N, NO TIENE PREOCUPACIONES, POCA CONCENTRACION Y COORDINACI!N MUYDISTRAIDO, SE ASUSTA F!CILMENTE, SE ENFERMA MUY SEGUIDO DE GRIPA, SIN COMENTARIOS</t>
  </si>
  <si>
    <t>?(184), 0(2), 99(6), A VECES NO COME BIEN(1), D!FICIT DE ATENCI!N(1), LA MENOR PRESENTA PROBLEMAS AL DEFECAR(1), MUY IMPERACTIVO(1), NACIO CON MORETONES(1), NING!NO(5), NINGUNA(9), NINGUNA PREOCUPACIONES(1), NINGUNO(12), NO(19), NO TIENE NIGUNA PREOCUPACI!N(1), NO TIENE PREOCUPACIONES(1), POCA CONCENTRACION Y COORDINACI!N MUYDISTRAIDO(1), SE ASUSTA F!CILMENTE(1), SE ENFERMA MUY SEGUIDO DE GRIPA(1), SIN COMENTARIOS(1)</t>
  </si>
  <si>
    <t>NN_M12_272</t>
  </si>
  <si>
    <t>1, 2, 3, 4, 999</t>
  </si>
  <si>
    <t>1(61), 2(10), 3(3), 4(1), 999(174)</t>
  </si>
  <si>
    <t>NN_M12_282</t>
  </si>
  <si>
    <t>?, 1, 2, 3, 4, 999</t>
  </si>
  <si>
    <t>?(61), 1(1), 2(1), 3(7), 4(5), 999(174)</t>
  </si>
  <si>
    <t>NN_M12_292</t>
  </si>
  <si>
    <t>?, 1, 2, 999</t>
  </si>
  <si>
    <t>?(61), 1(8), 2(6), 999(174)</t>
  </si>
  <si>
    <t>NN_M12_302</t>
  </si>
  <si>
    <t>?(61), 1(4), 2(10), 999(174)</t>
  </si>
  <si>
    <t>NN_M12_312</t>
  </si>
  <si>
    <t>NN_M12_322</t>
  </si>
  <si>
    <t>?, 1, 2, 3, 999</t>
  </si>
  <si>
    <t>?(61), 1(4), 2(7), 3(3), 999(174)</t>
  </si>
  <si>
    <t>NN_M12_332</t>
  </si>
  <si>
    <t>?(61), 1(9), 2(5), 999(174)</t>
  </si>
  <si>
    <t>NN_M12_342</t>
  </si>
  <si>
    <t>?(61), 1(7), 2(7), 999(174)</t>
  </si>
  <si>
    <t>NOTA1212</t>
  </si>
  <si>
    <t>?(80), 1(169)</t>
  </si>
  <si>
    <t>NN_M12_0112</t>
  </si>
  <si>
    <t>0(106), 1(54), 2(89)</t>
  </si>
  <si>
    <t>NN_M12_0212</t>
  </si>
  <si>
    <t>0(116), 1(53), 2(80)</t>
  </si>
  <si>
    <t>NN_M12_0312</t>
  </si>
  <si>
    <t>0(195), 1(36), 2(18)</t>
  </si>
  <si>
    <t>NN_M12_0412</t>
  </si>
  <si>
    <t>0(105), 1(57), 2(87)</t>
  </si>
  <si>
    <t>NN_M12_0512</t>
  </si>
  <si>
    <t>0(137), 1(56), 2(56)</t>
  </si>
  <si>
    <t>NN_M12_0612</t>
  </si>
  <si>
    <t>0(158), 1(46), 2(45)</t>
  </si>
  <si>
    <t>NN_M12_0712</t>
  </si>
  <si>
    <t>0(100), 1(72), 2(77)</t>
  </si>
  <si>
    <t>NN_M12_0812</t>
  </si>
  <si>
    <t>0(203), 1(32), 2(14)</t>
  </si>
  <si>
    <t>NN_M12_0912</t>
  </si>
  <si>
    <t>0(113), 1(52), 2(84)</t>
  </si>
  <si>
    <t>NN_M12_1012</t>
  </si>
  <si>
    <t>0(131), 1(52), 2(66)</t>
  </si>
  <si>
    <t>NN_M12_1112</t>
  </si>
  <si>
    <t>0(108), 1(44), 2(97)</t>
  </si>
  <si>
    <t>NN_M12_1212</t>
  </si>
  <si>
    <t>0(196), 1(38), 2(15)</t>
  </si>
  <si>
    <t>NN_M12_1312</t>
  </si>
  <si>
    <t>0(206), 1(27), 2(16)</t>
  </si>
  <si>
    <t>NN_M12_1412</t>
  </si>
  <si>
    <t>0(95), 1(51), 2(103)</t>
  </si>
  <si>
    <t>NN_M12_1513</t>
  </si>
  <si>
    <t>0(135), 1(56), 2(58)</t>
  </si>
  <si>
    <t>NN_M12_1613</t>
  </si>
  <si>
    <t>0(177), 1(50), 2(22)</t>
  </si>
  <si>
    <t>NN_M12_1713</t>
  </si>
  <si>
    <t>0(94), 1(35), 2(120)</t>
  </si>
  <si>
    <t>NN_M12_1813</t>
  </si>
  <si>
    <t>0(194), 1(42), 2(13)</t>
  </si>
  <si>
    <t>NN_M12_1913</t>
  </si>
  <si>
    <t>0(214), 1(21), 2(14)</t>
  </si>
  <si>
    <t>NN_M12_2013</t>
  </si>
  <si>
    <t>0(105), 1(47), 2(97)</t>
  </si>
  <si>
    <t>NN_M12_2113</t>
  </si>
  <si>
    <t>0(129), 1(63), 2(57)</t>
  </si>
  <si>
    <t>NN_M12_2213</t>
  </si>
  <si>
    <t>0(223), 1(21), 2(5)</t>
  </si>
  <si>
    <t>NN_M12_2313</t>
  </si>
  <si>
    <t>0(160), 1(61), 2(28)</t>
  </si>
  <si>
    <t>NN_M12_2413</t>
  </si>
  <si>
    <t>0(156), 1(45), 2(48)</t>
  </si>
  <si>
    <t>NN_M12_2513</t>
  </si>
  <si>
    <t>0(114), 1(67), 2(68)</t>
  </si>
  <si>
    <t>NN_M12_2613</t>
  </si>
  <si>
    <t>?, 0, 1. DISPERSO 2. INTOLERANTE FRUSTRACION, 99, AYUDA POR LAS TERAPIAS PARA QUE PUEDA HABLAR, CODEPENDENCIA EMOCIONAL HACIA LA MAMA, CONSIDERA QUE ES HIPERACTIVIDAD, DIFICULTAD PARA CONVIVIR RETRAIDO DISTRAIDO, DUERME MUCHO, EL DESARROLLOEN LENGUAJE, ES INQUIETO SE DIDTRAE, ES TIMIDO Y NO QUIERE JUGAR CON OTROS NI!OS, HABLA MUCHONDE MATAR GENTE., IMPERATIVA, INESTABLE EN SUS EMOCIONES, INQUIETO Y TENGA ALGUN ACCIDENTE, LE DULE MUCHO EL ESTOMAGO, MAL CARACTER, MAL GENIO, MIEDO AL AGUA, MIEDOEN KINDER YA NO QUIERENIR, NADA, NING!NO, NINGUNA, NINGUNO, NINGUNa, NO, NO APRENDE F!CILMENTE EN LA ESCUELA, NO CONTROLA BIEN SUS EMOCIONES, INSEGURIDADES, NO NINGUNA, NO TIENE NINGUNA PREOCUPACI!N, NO TIENE NINGUNAS PREOCUPACI!N, SE ASUSTA MUCHO, SE COME LAS U!AS, SE ENFERMA MUY SEGUIDO DE VIAS RESPIRATORIAS, SI, SIN COMENTARIOS, SU ALIMENTACI!N, SU ESTADO DE ALIMENTACI!N, UN POCO NEGATIVA</t>
  </si>
  <si>
    <t>?(96), 0(1), 1. DISPERSO 2. INTOLERANTE FRUSTRACION(1), 99(18), AYUDA POR LAS TERAPIAS PARA QUE PUEDA HABLAR(1), CODEPENDENCIA EMOCIONAL HACIA LA MAMA(1), CONSIDERA QUE ES HIPERACTIVIDAD(1), DIFICULTAD PARA CONVIVIR RETRAIDO DISTRAIDO(1), DUERME MUCHO(1), EL DESARROLLOEN LENGUAJE(1), ES INQUIETO SE DIDTRAE(1), ES TIMIDO Y NO QUIERE JUGAR CON OTROS NI!OS(1), HABLA MUCHONDE MATAR GENTE.(1), IMPERATIVA(1), INESTABLE EN SUS EMOCIONES(1), INQUIETO Y TENGA ALGUN ACCIDENTE(1), LE DULE MUCHO EL ESTOMAGO(1), MAL CARACTER(1), MAL GENIO(1), MIEDO AL AGUA(1), MIEDOEN KINDER YA NO QUIERENIR(1), NADA(1), NING!NO(11), NINGUNA(15), NINGUNO(30), NINGUNa(1), NO(39), NO APRENDE F!CILMENTE EN LA ESCUELA(1), NO CONTROLA BIEN SUS EMOCIONES, INSEGURIDADES(1), NO NINGUNA(1), NO TIENE NINGUNA PREOCUPACI!N(2), NO TIENE NINGUNAS PREOCUPACI!N(1), SE ASUSTA MUCHO(1), SE COME LAS U!AS(1), SE ENFERMA MUY SEGUIDO DE VIAS RESPIRATORIAS(1), SI(1), SIN COMENTARIOS(6), SU ALIMENTACI!N(1), SU ESTADO DE ALIMENTACI!N(1), UN POCO NEGATIVA(1)</t>
  </si>
  <si>
    <t>NN_M12_2713</t>
  </si>
  <si>
    <t>?(1), 1(124), 2(35), 3(7), 4(3), 999(79)</t>
  </si>
  <si>
    <t>NN_M12_2813</t>
  </si>
  <si>
    <t>?(125), 1(5), 2(5), 3(6), 4(29), 999(79)</t>
  </si>
  <si>
    <t>NN_M12_2913</t>
  </si>
  <si>
    <t>?(125), 1(22), 2(11), 3(7), 4(5), 999(79)</t>
  </si>
  <si>
    <t>NN_M12_3013</t>
  </si>
  <si>
    <t>?(125), 1(19), 2(10), 3(12), 4(4), 999(79)</t>
  </si>
  <si>
    <t>NN_M12_3113</t>
  </si>
  <si>
    <t>?(125), 1(17), 2(13), 3(9), 4(6), 999(79)</t>
  </si>
  <si>
    <t>NN_M12_3213</t>
  </si>
  <si>
    <t>?(125), 1(14), 2(10), 3(11), 4(10), 999(79)</t>
  </si>
  <si>
    <t>NN_M12_3313</t>
  </si>
  <si>
    <t>?(125), 1(20), 2(11), 3(7), 4(7), 999(79)</t>
  </si>
  <si>
    <t>NN_M12_3413</t>
  </si>
  <si>
    <t>?(125), 1(27), 2(9), 3(5), 4(4), 999(79)</t>
  </si>
  <si>
    <t>NOTA133</t>
  </si>
  <si>
    <t>NN_M13_013</t>
  </si>
  <si>
    <t>?, 0.0, 10.3, 10.7, 11.5, 11.7, 11.8, 11.9, 12.0, 12.1, 12.2, 12.3, 12.5, 12.6, 12.8, 12.9, 13.0, 13.1, 13.2, 13.3, 13.4, 13.5, 13.6, 13.7, 13.8, 13.9, 14.0, 14.1, 14.2, 14.3, 14.4, 14.5, 14.7, 14.9, 15.0, 15.1, 15.2, 15.3, 15.4, 15.5, 15.6, 15.7, 15.8, 15.9, 16.0, 16.1, 16.2, 16.3, 16.4, 16.5, 16.6, 16.7, 16.8, 16.9, 17.0, 17.1, 17.2, 17.3, 17.4, 17.5, 17.6, 17.8, 17.9, 18.0, 18.1, 18.2, 18.4, 18.5, 18.6, 18.8, 18.9, 19.0, 19.1, 19.3, 19.4, 19.5, 19.6, 19.7, 19.8, 19.9, 20.2, 20.3, 20.7, 20.9, 21.1, 21.2, 21.3, 21.4, 21.8, 22.0, 22.2, 22.3, 22.4, 22.5, 23.5, 23.6, 24.0, 24.8, 25.0, 25.8, 26.1, 26.3, 26.5, 27.8, 29.4, 32.0, 94.7, 99.0, 99.5</t>
  </si>
  <si>
    <t>?(1), 0.0(3), 10.3(1), 10.7(1), 11.5(1), 11.7(1), 11.8(1), 11.9(1), 12.0(1), 12.1(2), 12.2(2), 12.3(3), 12.5(2), 12.6(1), 12.8(3), 12.9(1), 13.0(4), 13.1(2), 13.2(1), 13.3(2), 13.4(1), 13.5(4), 13.6(5), 13.7(1), 13.8(1), 13.9(1), 14.0(2), 14.1(6), 14.2(4), 14.3(4), 14.4(8), 14.5(2), 14.7(2), 14.9(4), 15.0(2), 15.1(4), 15.2(3), 15.3(6), 15.4(2), 15.5(3), 15.6(2), 15.7(4), 15.8(2), 15.9(4), 16.0(3), 16.1(1), 16.2(5), 16.3(4), 16.4(4), 16.5(6), 16.6(4), 16.7(3), 16.8(2), 16.9(3), 17.0(3), 17.1(2), 17.2(2), 17.3(2), 17.4(3), 17.5(5), 17.6(1), 17.8(4), 17.9(6), 18.0(7), 18.1(3), 18.2(4), 18.4(3), 18.5(1), 18.6(1), 18.8(2), 18.9(1), 19.0(1), 19.1(1), 19.3(3), 19.4(3), 19.5(1), 19.6(2), 19.7(4), 19.8(1), 19.9(1), 20.2(1), 20.3(1), 20.7(1), 20.9(1), 21.1(1), 21.2(1), 21.3(1), 21.4(2), 21.8(2), 22.0(1), 22.2(1), 22.3(1), 22.4(2), 22.5(2), 23.5(2), 23.6(1), 24.0(1), 24.8(1), 25.0(1), 25.8(1), 26.1(1), 26.3(1), 26.5(2), 27.8(1), 29.4(1), 32.0(1), 94.7(1), 99.0(2), 99.5(1)</t>
  </si>
  <si>
    <t>NN_M13_023</t>
  </si>
  <si>
    <t>?, 1, 2, 4</t>
  </si>
  <si>
    <t>?(1), 1(148), 2(95), 4(5)</t>
  </si>
  <si>
    <t>NN_M13_033</t>
  </si>
  <si>
    <t>?, 0.0, 16.2, 17.2, 19.9, 68.8, 82.2, 83.0, 85.6, 87.4, 87.8, 87.9, 88.1, 88.4, 89.0, 89.4, 89.5, 89.6, 89.8, 90.9, 91.0, 91.1, 91.3, 91.5, 91.9, 92.0, 92.1, 92.4, 92.5, 92.7, 92.8, 93.0, 93.3, 93.4, 93.7, 93.8, 93.9, 94.0, 94.1, 94.2, 94.3, 94.5, 94.7, 94.8, 95.0, 95.5, 95.7, 96.0, 96.1, 96.3, 96.5, 96.7, 96.8, 96.9, 97.0, 97.3, 97.4, 97.5, 97.6, 97.7, 97.8, 98.0, 98.1, 98.4, 98.5, 98.6, 98.7, 98.8, 98.9, 99.0, 99.1, 99.2, 99.3, 99.4, 99.5, 99.8, 100.0, 100.1, 100.4, 100.9, 101.0, 101.1, 101.2, 101.3, 101.4, 101.5, 101.6, 101.7, 102.0, 102.4, 102.5, 102.6, 102.7, 102.8, 103.0, 103.1, 103.2, 103.4, 103.5, 103.6, 103.8, 103.9, 104.1, 104.3, 104.4, 104.5, 104.6, 104.7, 104.8, 104.9, 105.0, 105.1, 105.2, 105.5, 105.6, 105.8, 106.1, 106.2, 106.3, 106.5, 106.6, 106.8, 106.9, 107.3, 107.4, 107.5, 107.8, 108.0, 108.1, 108.2, 108.3, 108.4, 108.6, 108.8, 109.0, 109.2, 109.4, 109.5, 109.6, 109.9, 110.0, 110.2, 110.5, 110.6, 110.7, 111.0, 111.9, 112.0, 112.6, 113.0, 113.3, 113.5, 113.6, 114.0, 114.4, 114.5, 114.9, 115.6, 115.9, 116.3, 116.6, 116.8, 116.9, 117.3, 117.6, 117.9, 120.6, 121.5, 122.0, 705.0, 999.0</t>
  </si>
  <si>
    <t>?(1), 0.0(3), 16.2(1), 17.2(1), 19.9(1), 68.8(1), 82.2(1), 83.0(1), 85.6(1), 87.4(2), 87.8(1), 87.9(1), 88.1(2), 88.4(1), 89.0(1), 89.4(1), 89.5(1), 89.6(1), 89.8(1), 90.9(1), 91.0(1), 91.1(2), 91.3(1), 91.5(1), 91.9(1), 92.0(2), 92.1(1), 92.4(2), 92.5(1), 92.7(1), 92.8(1), 93.0(1), 93.3(1), 93.4(1), 93.7(2), 93.8(1), 93.9(1), 94.0(2), 94.1(1), 94.2(3), 94.3(2), 94.5(1), 94.7(1), 94.8(1), 95.0(4), 95.5(3), 95.7(1), 96.0(1), 96.1(1), 96.3(1), 96.5(1), 96.7(1), 96.8(1), 96.9(1), 97.0(4), 97.3(1), 97.4(1), 97.5(1), 97.6(1), 97.7(2), 97.8(1), 98.0(5), 98.1(2), 98.4(1), 98.5(1), 98.6(1), 98.7(3), 98.8(1), 98.9(1), 99.0(1), 99.1(1), 99.2(1), 99.3(1), 99.4(3), 99.5(4), 99.8(1), 100.0(2), 100.1(1), 100.4(1), 100.9(1), 101.0(4), 101.1(1), 101.2(2), 101.3(1), 101.4(1), 101.5(2), 101.6(1), 101.7(3), 102.0(5), 102.4(1), 102.5(3), 102.6(1), 102.7(1), 102.8(1), 103.0(3), 103.1(2), 103.2(1), 103.4(2), 103.5(2), 103.6(1), 103.8(1), 103.9(2), 104.1(1), 104.3(2), 104.4(1), 104.5(1), 104.6(1), 104.7(1), 104.8(1), 104.9(2), 105.0(6), 105.1(1), 105.2(1), 105.5(2), 105.6(1), 105.8(1), 106.1(1), 106.2(1), 106.3(1), 106.5(2), 106.6(1), 106.8(2), 106.9(1), 107.3(2), 107.4(1), 107.5(1), 107.8(1), 108.0(2), 108.1(5), 108.2(1), 108.3(1), 108.4(1), 108.6(2), 108.8(1), 109.0(2), 109.2(1), 109.4(1), 109.5(1), 109.6(3), 109.9(1), 110.0(1), 110.2(2), 110.5(1), 110.6(1), 110.7(1), 111.0(1), 111.9(2), 112.0(1), 112.6(1), 113.0(1), 113.3(1), 113.5(1), 113.6(1), 114.0(2), 114.4(1), 114.5(2), 114.9(1), 115.6(1), 115.9(1), 116.3(1), 116.6(2), 116.8(1), 116.9(1), 117.3(1), 117.6(1), 117.9(1), 120.6(1), 121.5(1), 122.0(1), 705.0(1), 999.0(1)</t>
  </si>
  <si>
    <t>NN_M13_043</t>
  </si>
  <si>
    <t>?, 0.0, 44.7, 46.0, 46.1, 46.3, 46.5, 46.6, 46.7, 47.0, 47.1, 47.5, 47.6, 47.7, 48.0, 48.1, 48.2, 48.4, 48.5, 48.6, 48.8, 49.0, 49.2, 49.5, 49.7, 50.0, 50.1, 50.2, 50.3, 50.5, 50.6, 50.7, 50.8, 51.0, 51.1, 51.2, 51.4, 51.5, 51.6, 51.7, 51.8, 51.9, 52.0, 52.1, 52.2, 52.3, 52.4, 52.5, 52.6, 52.7, 52.8, 52.9, 53.0, 53.1, 53.2, 53.3, 53.4, 53.5, 53.6, 53.7, 53.8, 54.0, 54.1, 54.2, 54.3, 54.4, 54.5, 54.8, 55.0, 55.2, 55.5, 55.6, 55.9, 56.0, 56.2, 56.4, 56.5, 56.6, 56.7, 56.8, 56.9, 57.0, 57.1, 57.2, 57.3, 57.4, 57.5, 57.6, 57.7, 57.8, 57.9, 58.0, 58.4, 58.5, 58.7, 58.9, 59.0, 59.2, 59.3, 59.6, 59.8, 60.0, 60.2, 60.5, 61.0, 61.1, 61.2, 61.4, 61.5, 61.6, 63.0, 63.5, 64.0, 64.4, 65.0, 65.9, 66.2, 68.0, 68.1, 100.1, 100.9, 103.2, 109.8, 999.0</t>
  </si>
  <si>
    <t>?(1), 0.0(3), 44.7(1), 46.0(1), 46.1(1), 46.3(3), 46.5(1), 46.6(1), 46.7(1), 47.0(2), 47.1(1), 47.5(1), 47.6(1), 47.7(1), 48.0(4), 48.1(1), 48.2(1), 48.4(1), 48.5(2), 48.6(1), 48.8(1), 49.0(4), 49.2(1), 49.5(3), 49.7(1), 50.0(4), 50.1(3), 50.2(6), 50.3(1), 50.5(2), 50.6(3), 50.7(1), 50.8(1), 51.0(4), 51.1(2), 51.2(4), 51.4(3), 51.5(6), 51.6(1), 51.7(2), 51.8(3), 51.9(2), 52.0(9), 52.1(1), 52.2(1), 52.3(3), 52.4(1), 52.5(2), 52.6(2), 52.7(1), 52.8(1), 52.9(1), 53.0(3), 53.1(1), 53.2(2), 53.3(1), 53.4(3), 53.5(6), 53.6(2), 53.7(2), 53.8(2), 54.0(4), 54.1(4), 54.2(1), 54.3(4), 54.4(1), 54.5(4), 54.8(2), 55.0(2), 55.2(1), 55.5(5), 55.6(6), 55.9(1), 56.0(1), 56.2(4), 56.4(2), 56.5(4), 56.6(4), 56.7(4), 56.8(2), 56.9(1), 57.0(1), 57.1(3), 57.2(2), 57.3(1), 57.4(1), 57.5(2), 57.6(1), 57.7(1), 57.8(2), 57.9(1), 58.0(3), 58.4(1), 58.5(1), 58.7(1), 58.9(2), 59.0(2), 59.2(1), 59.3(3), 59.6(2), 59.8(1), 60.0(2), 60.2(1), 60.5(2), 61.0(2), 61.1(1), 61.2(1), 61.4(2), 61.5(1), 61.6(1), 63.0(2), 63.5(1), 64.0(2), 64.4(1), 65.0(1), 65.9(1), 66.2(1), 68.0(1), 68.1(1), 100.1(1), 100.9(1), 103.2(1), 109.8(1), 999.0(1)</t>
  </si>
  <si>
    <t>NN_M13_053</t>
  </si>
  <si>
    <t>?, 0.0, 10.3, 10.7, 11.5, 11.7, 11.8, 11.9, 12.0, 12.1, 12.2, 12.3, 12.4, 12.5, 12.6, 12.8, 12.9, 13.0, 13.1, 13.2, 13.3, 13.4, 13.5, 13.6, 13.7, 13.8, 13.9, 14.0, 14.1, 14.2, 14.3, 14.4, 14.5, 14.7, 14.9, 15.0, 15.1, 15.2, 15.3, 15.4, 15.5, 15.6, 15.7, 15.8, 15.9, 16.0, 16.1, 16.2, 16.3, 16.4, 16.5, 16.6, 16.7, 16.8, 16.9, 17.0, 17.1, 17.2, 17.3, 17.4, 17.5, 17.7, 17.8, 17.9, 18.0, 18.1, 18.2, 18.4, 18.6, 18.8, 18.9, 19.0, 19.1, 19.3, 19.4, 19.5, 19.6, 19.7, 19.8, 19.9, 20.2, 20.3, 20.7, 20.8, 21.0, 21.2, 21.3, 21.4, 21.7, 21.8, 22.0, 22.2, 22.3, 22.4, 22.5, 23.4, 23.5, 23.7, 24.3, 24.8, 25.0, 25.8, 26.0, 26.3, 26.5, 27.8, 29.4, 32.0, 99.0</t>
  </si>
  <si>
    <t>?(1), 0.0(3), 10.3(1), 10.7(1), 11.5(1), 11.7(1), 11.8(1), 11.9(1), 12.0(1), 12.1(1), 12.2(2), 12.3(2), 12.4(2), 12.5(1), 12.6(2), 12.8(3), 12.9(2), 13.0(4), 13.1(1), 13.2(1), 13.3(2), 13.4(2), 13.5(3), 13.6(4), 13.7(1), 13.8(2), 13.9(1), 14.0(3), 14.1(6), 14.2(4), 14.3(3), 14.4(7), 14.5(2), 14.7(3), 14.9(4), 15.0(2), 15.1(4), 15.2(4), 15.3(5), 15.4(2), 15.5(4), 15.6(2), 15.7(3), 15.8(2), 15.9(5), 16.0(1), 16.1(2), 16.2(5), 16.3(4), 16.4(4), 16.5(6), 16.6(3), 16.7(5), 16.8(3), 16.9(2), 17.0(3), 17.1(2), 17.2(2), 17.3(2), 17.4(3), 17.5(5), 17.7(1), 17.8(4), 17.9(3), 18.0(7), 18.1(3), 18.2(6), 18.4(3), 18.6(2), 18.8(3), 18.9(1), 19.0(1), 19.1(1), 19.3(2), 19.4(4), 19.5(1), 19.6(2), 19.7(4), 19.8(1), 19.9(1), 20.2(1), 20.3(1), 20.7(1), 20.8(1), 21.0(1), 21.2(1), 21.3(1), 21.4(2), 21.7(1), 21.8(1), 22.0(1), 22.2(1), 22.3(1), 22.4(2), 22.5(2), 23.4(1), 23.5(1), 23.7(1), 24.3(1), 24.8(1), 25.0(1), 25.8(1), 26.0(1), 26.3(1), 26.5(2), 27.8(1), 29.4(1), 32.0(1), 99.0(3)</t>
  </si>
  <si>
    <t>NN_M13_063</t>
  </si>
  <si>
    <t>?, 0.0, 14.9, 68.8, 79.8, 82.2, 83.0, 86.4, 86.7, 87.5, 87.6, 88.1, 88.3, 88.5, 89.4, 89.8, 90.9, 91.0, 91.1, 91.3, 91.4, 91.5, 91.6, 92.0, 92.1, 92.2, 92.3, 92.4, 92.5, 92.6, 92.8, 93.2, 93.3, 93.4, 93.5, 93.6, 93.9, 94.0, 94.1, 94.2, 94.3, 94.5, 94.6, 94.7, 94.8, 95.0, 95.5, 95.9, 96.0, 96.2, 96.3, 96.6, 96.7, 96.9, 97.0, 97.2, 97.3, 97.5, 97.6, 97.8, 98.0, 98.1, 98.3, 98.4, 98.5, 98.7, 98.8, 98.9, 99.0, 99.1, 99.3, 99.5, 99.7, 99.8, 100.1, 100.2, 100.5, 100.6, 101.0, 101.1, 101.2, 101.3, 101.4, 101.5, 101.6, 101.7, 101.8, 101.9, 102.0, 102.2, 102.4, 102.5, 102.6, 102.8, 103.0, 103.1, 103.2, 103.3, 103.5, 103.6, 103.8, 103.9, 104.2, 104.3, 104.5, 104.6, 104.7, 104.9, 105.0, 105.1, 105.2, 105.4, 105.5, 105.7, 105.9, 106.0, 106.4, 106.5, 106.6, 106.9, 107.2, 107.3, 107.5, 107.8, 108.0, 108.1, 108.3, 108.4, 108.5, 108.7, 108.9, 109.0, 109.2, 109.5, 109.6, 109.9, 110.1, 110.2, 110.7, 111.0, 111.5, 112.0, 112.5, 112.8, 113.0, 113.2, 113.3, 113.5, 114.0, 114.2, 114.5, 114.9, 115.5, 115.9, 116.6, 116.7, 116.8, 117.2, 117.3, 117.6, 117.9, 120.6, 121.5, 122.0, 708.8, 999.0</t>
  </si>
  <si>
    <t>?(1), 0.0(4), 14.9(1), 68.8(1), 79.8(1), 82.2(1), 83.0(1), 86.4(1), 86.7(1), 87.5(1), 87.6(2), 88.1(1), 88.3(1), 88.5(1), 89.4(3), 89.8(1), 90.9(1), 91.0(1), 91.1(1), 91.3(1), 91.4(1), 91.5(1), 91.6(1), 92.0(1), 92.1(1), 92.2(1), 92.3(1), 92.4(2), 92.5(2), 92.6(1), 92.8(1), 93.2(1), 93.3(1), 93.4(1), 93.5(2), 93.6(1), 93.9(1), 94.0(2), 94.1(2), 94.2(1), 94.3(1), 94.5(4), 94.6(1), 94.7(2), 94.8(1), 95.0(2), 95.5(2), 95.9(1), 96.0(1), 96.2(1), 96.3(1), 96.6(2), 96.7(1), 96.9(1), 97.0(3), 97.2(1), 97.3(1), 97.5(1), 97.6(2), 97.8(3), 98.0(1), 98.1(2), 98.3(3), 98.4(2), 98.5(2), 98.7(2), 98.8(1), 98.9(1), 99.0(2), 99.1(1), 99.3(1), 99.5(2), 99.7(3), 99.8(1), 100.1(1), 100.2(2), 100.5(2), 100.6(1), 101.0(3), 101.1(2), 101.2(1), 101.3(1), 101.4(1), 101.5(1), 101.6(3), 101.7(2), 101.8(1), 101.9(1), 102.0(4), 102.2(2), 102.4(2), 102.5(3), 102.6(2), 102.8(1), 103.0(1), 103.1(1), 103.2(1), 103.3(1), 103.5(1), 103.6(3), 103.8(3), 103.9(1), 104.2(1), 104.3(1), 104.5(2), 104.6(1), 104.7(1), 104.9(2), 105.0(7), 105.1(2), 105.2(1), 105.4(2), 105.5(1), 105.7(2), 105.9(1), 106.0(1), 106.4(2), 106.5(2), 106.6(2), 106.9(1), 107.2(1), 107.3(2), 107.5(1), 107.8(1), 108.0(1), 108.1(4), 108.3(1), 108.4(3), 108.5(1), 108.7(1), 108.9(1), 109.0(2), 109.2(2), 109.5(3), 109.6(2), 109.9(1), 110.1(1), 110.2(1), 110.7(1), 111.0(2), 111.5(1), 112.0(2), 112.5(1), 112.8(1), 113.0(1), 113.2(1), 113.3(1), 113.5(1), 114.0(2), 114.2(1), 114.5(1), 114.9(1), 115.5(1), 115.9(1), 116.6(1), 116.7(1), 116.8(2), 117.2(1), 117.3(1), 117.6(1), 117.9(1), 120.6(1), 121.5(1), 122.0(1), 708.8(1), 999.0(2)</t>
  </si>
  <si>
    <t>NN_M13_073</t>
  </si>
  <si>
    <t>?, 0.0, 44.8, 46.0, 46.1, 46.2, 46.3, 46.7, 47.0, 47.1, 47.3, 47.4, 47.5, 47.6, 47.8, 48.0, 48.2, 48.3, 48.5, 48.6, 48.7, 48.8, 49.0, 49.2, 49.5, 50.0, 50.1, 50.2, 50.3, 50.5, 50.6, 50.7, 50.8, 50.9, 51.0, 51.1, 51.2, 51.3, 51.4, 51.5, 51.7, 51.8, 52.0, 52.1, 52.2, 52.3, 52.4, 52.5, 52.6, 52.7, 52.8, 52.9, 53.0, 53.2, 53.3, 53.4, 53.5, 53.6, 53.7, 53.9, 54.0, 54.1, 54.2, 54.3, 54.5, 54.6, 54.7, 54.8, 54.9, 55.0, 55.2, 55.4, 55.5, 55.6, 55.8, 56.0, 56.2, 56.3, 56.4, 56.5, 56.6, 56.7, 56.8, 56.9, 57.0, 57.1, 57.2, 57.3, 57.4, 57.5, 57.6, 57.7, 57.8, 58.0, 58.5, 58.6, 58.7, 58.9, 59.0, 59.2, 59.3, 59.5, 59.6, 59.7, 60.0, 60.2, 60.7, 60.9, 61.0, 61.3, 61.5, 61.6, 63.0, 63.1, 63.5, 64.0, 64.3, 65.0, 65.9, 66.1, 68.0, 68.1, 999.0</t>
  </si>
  <si>
    <t>?(1), 0.0(3), 44.8(1), 46.0(1), 46.1(2), 46.2(2), 46.3(1), 46.7(1), 47.0(1), 47.1(1), 47.3(1), 47.4(1), 47.5(1), 47.6(1), 47.8(1), 48.0(4), 48.2(2), 48.3(1), 48.5(2), 48.6(1), 48.7(1), 48.8(2), 49.0(4), 49.2(1), 49.5(2), 50.0(5), 50.1(4), 50.2(3), 50.3(2), 50.5(3), 50.6(2), 50.7(1), 50.8(1), 50.9(2), 51.0(5), 51.1(1), 51.2(2), 51.3(2), 51.4(5), 51.5(5), 51.7(3), 51.8(3), 52.0(9), 52.1(2), 52.2(1), 52.3(2), 52.4(2), 52.5(1), 52.6(1), 52.7(2), 52.8(1), 52.9(1), 53.0(2), 53.2(4), 53.3(1), 53.4(1), 53.5(6), 53.6(2), 53.7(3), 53.9(2), 54.0(6), 54.1(3), 54.2(1), 54.3(2), 54.5(3), 54.6(2), 54.7(2), 54.8(1), 54.9(1), 55.0(3), 55.2(1), 55.4(1), 55.5(6), 55.6(2), 55.8(2), 56.0(3), 56.2(1), 56.3(1), 56.4(2), 56.5(4), 56.6(1), 56.7(6), 56.8(4), 56.9(1), 57.0(2), 57.1(2), 57.2(4), 57.3(1), 57.4(1), 57.5(2), 57.6(1), 57.7(2), 57.8(1), 58.0(2), 58.5(3), 58.6(1), 58.7(1), 58.9(1), 59.0(3), 59.2(1), 59.3(1), 59.5(1), 59.6(1), 59.7(2), 60.0(2), 60.2(1), 60.7(2), 60.9(1), 61.0(4), 61.3(1), 61.5(1), 61.6(1), 63.0(1), 63.1(1), 63.5(2), 64.0(1), 64.3(1), 65.0(1), 65.9(1), 66.1(1), 68.0(1), 68.1(1), 999.0(2)</t>
  </si>
  <si>
    <t>NN_M13_0513</t>
  </si>
  <si>
    <t>?, 0.0, 12.3, 13.3, 13.7, 14.0, 14.5, 15.5, 15.6, 16.3, 16.7, 16.8, 17.6, 17.8, 18.8, 19.4, 23.7, 24.0, 26.0, 60.2, 99.0</t>
  </si>
  <si>
    <t>?(207), 0.0(14), 12.3(1), 13.3(1), 13.7(2), 14.0(1), 14.5(1), 15.5(1), 15.6(1), 16.3(1), 16.7(1), 16.8(1), 17.6(1), 17.8(1), 18.8(1), 19.4(1), 23.7(1), 24.0(1), 26.0(1), 60.2(1), 99.0(9)</t>
  </si>
  <si>
    <t>NN_M13_0613</t>
  </si>
  <si>
    <t>?, 0.0, 16.3, 99.0, 99.2, 100.5, 101.0, 108.3, 109.8, 117.2, 999.0</t>
  </si>
  <si>
    <t>?(232), 0.0(4), 16.3(1), 99.0(1), 99.2(1), 100.5(1), 101.0(1), 108.3(1), 109.8(1), 117.2(1), 999.0(5)</t>
  </si>
  <si>
    <t>NN_M13_0713</t>
  </si>
  <si>
    <t>?, 48.2, 51.0, 54.3, 55.4, 56.5, 57.0, 99.0, 999.0</t>
  </si>
  <si>
    <t>?(239), 48.2(1), 51.0(1), 54.3(1), 55.4(1), 56.5(1), 57.0(1), 99.0(1), 999.0(3)</t>
  </si>
  <si>
    <t>NN_M13_093</t>
  </si>
  <si>
    <t>?, 0.0, 6.0, 12.0, 14.6, 15.2, 15.5, 21.0, 22.3, 22.8, 23.0, 23.7, 24.0, 24.1, 24.6, 24.8, 25.8, 26.6, 26.7, 27.2, 28.2, 28.5, 28.7, 28.8, 29.0, 29.2, 29.5, 30.4, 32.1, 32.2, 32.9, 33.0, 33.3, 34.4, 34.8, 35.0, 35.6, 36.3, 40.5, 40.9, 99.0</t>
  </si>
  <si>
    <t>?(1), 0.0(59), 6.0(1), 12.0(1), 14.6(1), 15.2(1), 15.5(1), 21.0(1), 22.3(1), 22.8(1), 23.0(1), 23.7(1), 24.0(1), 24.1(1), 24.6(2), 24.8(1), 25.8(1), 26.6(1), 26.7(3), 27.2(1), 28.2(1), 28.5(1), 28.7(1), 28.8(1), 29.0(1), 29.2(1), 29.5(1), 30.4(1), 32.1(1), 32.2(1), 32.9(1), 33.0(1), 33.3(1), 34.4(1), 34.8(1), 35.0(1), 35.6(1), 36.3(1), 40.5(1), 40.9(1), 99.0(148)</t>
  </si>
  <si>
    <t>NN_M13_083</t>
  </si>
  <si>
    <t>?(1), 1(241), 2(1), 3(6)</t>
  </si>
  <si>
    <t>NOTA143</t>
  </si>
  <si>
    <t>NN_M14_013</t>
  </si>
  <si>
    <t>?, 1, 2, 3, 4, 5</t>
  </si>
  <si>
    <t>?(1), 1(209), 2(14), 3(15), 4(5), 5(5)</t>
  </si>
  <si>
    <t>NN_M14_023</t>
  </si>
  <si>
    <t>?, 500 -IL-00, 500-IL-0004, 500-IL-0005, 500-IL-0006, 500-IL-0007, 500-IL-0008, 500-IL-0010, 500-IL-0011, 500-IL-0012, 500-IL-0013, 500-IL-0014, 500-IL-0015, 500-IL-0016, 500-IL-0017, 500-IL-0018, 500-IL-0019, 500-IL-0020, 500-IL-0021, 500-IL-0022, 500-IL-0023, 500-IL-0024, 500-IL-0025, 500-IL-0026, 500-IL-0027, 500-IL-0028, 500-IL-0029, 500-IL-0030, 500-IL-0031, 500-IL-0032, 502 -IL-00, 502-IL-0003, 502-IL-0004, 502-IL-0005, 502-IL-0006, 502-IL-0007, 502-IL-0008, 502-IL-0009, 502-IL-0010, 502-IL-0011, 502-IL-0012, 502-IL-0013, 502-IL-0014, 502-IL-0015, 502-IL-0016, 502-IL-0017, 502-IL-0018, 502-IL-0019, 502-IL-0020, 502-IL-0021, 502-IL-0022, 502-IL-0023, 502-IL-0024, 502-IL-0025, 502-IL-0026, 502-IL-0027, 502-IL-0028, 502-IL-0029, 502-IL-0030, 502-IL-0031, 502-IL-0032, 502-IL-0033, 502-IL-0034, 502-IL-0035, 502-IL-0036, 502-IL-0037, 502-IL-0038, 502-IL-0039, 502-IL-0040, 502-IL-0041, 502-IL-0042, 503 -IL-00, 503-IL-0004, 503-IL-0005, 503-IL-0007, 503-IL-0008, 503-IL-0009, 503-IL-0010, 503-IL-0011, 503-IL-0012, 503-IL-0013, 503-IL-0014, 503-IL-0015, 503-IL-0016, 503-IL-0017, 503-IL-0018, 503-IL-0019, 503-IL-0020, 503-IL-0021, 503-IL-0022, 503-IL-0023, 503-IL-0024, 503-IL-0025, 503-IL-0026, 503-IL-0027, 503-IL-0028, 503-IL-0029, 503-IL-0030, 503-IL-0031, 503-IL-0032, 503-IL-0033, 503-IL-0034, 503-IL-0035, 503-IL-0036, 503-IL-0037, 503-IL-0038, 503-IL-0039, 503-IL-0040, 504-IL-000, 504-IL-0002, 504-IL-0003, 504-IL-0005, 504-IL-0006, 504-IL-0007, 504-IL-0008, 504-IL-0009, 504-IL-0010, 504-IL-0011, 504-IL-0012, 504-IL-0013, 504-IL-0014, 504-IL-0015, 504-IL-0016, 504-IL-0017, 504-IL-0018, 504-IL-0019, 504-IL-0020, 504-IL-0021, 504-IL-0022, 504-IL-0023, 504-IL-0024, 504-IL-0025, 504-IL-0026, 504-IL-0027, 504-IL-0028, 504-IL-0029, 504-IL-0030, 504-IL-0031, 504-IL-0032, 504-IL-0033, 504-IL-0034, 504-IL-0035, 504-IL-0036, 504-IL-0037, 504-IL-0038, 504-IL-0039, 504-IL-0040, 504-IL-0041, 505-IL-0001, 505-IL-0002, 505-IL-0003, 505-IL-0004, 505-IL-0005, 505-IL-0006, 505-IL-0007, 505-IL-0008, 505-IL-0009, 505-IL-0010, 505-IL-0011, 505-IL-0012, 505-IL-0013, 505-IL-0014, 505-IL-0015, 505-IL-0016, 505-IL-0017, 505-IL-0018, 505-IL-0019, 505-IL-0020, 505-IL-0021, 505-IL-0022, 505-IL-0023, 505-IL-0024, 505-IL-0025, 505-IL-0026, 505-IL-0027, 505-IL-0028, 505-IL-0029, 505-IL-0030, 505-IL-0031, 505-IL-0032, 505-IL-0033, 505-IL-0034, 513-IL-0005, 513-IL-0016, 513-IL-0017, 513-IL-0018, 513-IL-0019, 513-IL-0032, 513501IL002, 513501IL003, 513501IL004, 513501IL005, 513501IL007, 513501IL008, 513501IL010, 513501IL011, 513501IL012, 513501IL013, 513501IL014, 513501IL015, 513501IL016, 513501IL017, 513501IL022, 513501IL023, 513501IL024, 513501IL025, 513501IL026, 513501IL027, 513501IL028, 513501IL029, 513501IL030, 513501IL031, 513501IL032, 513501IL033, 513501IL035, 513501IL036, 513501IL037, 513501IL038, 513501IL039</t>
  </si>
  <si>
    <t>?(26), 500 -IL-00(3), 500-IL-0004(1), 500-IL-0005(1), 500-IL-0006(1), 500-IL-0007(1), 500-IL-0008(1), 500-IL-0010(1), 500-IL-0011(1), 500-IL-0012(1), 500-IL-0013(1), 500-IL-0014(1), 500-IL-0015(1), 500-IL-0016(1), 500-IL-0017(1), 500-IL-0018(1), 500-IL-0019(1), 500-IL-0020(1), 500-IL-0021(1), 500-IL-0022(1), 500-IL-0023(1), 500-IL-0024(1), 500-IL-0025(1), 500-IL-0026(1), 500-IL-0027(1), 500-IL-0028(1), 500-IL-0029(1), 500-IL-0030(1), 500-IL-0031(1), 500-IL-0032(1), 502 -IL-00(2), 502-IL-0003(1), 502-IL-0004(1), 502-IL-0005(1), 502-IL-0006(1), 502-IL-0007(1), 502-IL-0008(1), 502-IL-0009(1), 502-IL-0010(1), 502-IL-0011(1), 502-IL-0012(1), 502-IL-0013(1), 502-IL-0014(1), 502-IL-0015(1), 502-IL-0016(1), 502-IL-0017(1), 502-IL-0018(1), 502-IL-0019(1), 502-IL-0020(1), 502-IL-0021(1), 502-IL-0022(1), 502-IL-0023(1), 502-IL-0024(1), 502-IL-0025(1), 502-IL-0026(1), 502-IL-0027(1), 502-IL-0028(1), 502-IL-0029(1), 502-IL-0030(1), 502-IL-0031(1), 502-IL-0032(1), 502-IL-0033(1), 502-IL-0034(1), 502-IL-0035(1), 502-IL-0036(1), 502-IL-0037(1), 502-IL-0038(1), 502-IL-0039(1), 502-IL-0040(1), 502-IL-0041(1), 502-IL-0042(1), 503 -IL-00(3), 503-IL-0004(1), 503-IL-0005(1), 503-IL-0007(1), 503-IL-0008(1), 503-IL-0009(1), 503-IL-0010(1), 503-IL-0011(1), 503-IL-0012(1), 503-IL-0013(1), 503-IL-0014(1), 503-IL-0015(1), 503-IL-0016(1), 503-IL-0017(1), 503-IL-0018(1), 503-IL-0019(1), 503-IL-0020(1), 503-IL-0021(1), 503-IL-0022(1), 503-IL-0023(1), 503-IL-0024(1), 503-IL-0025(1), 503-IL-0026(1), 503-IL-0027(1), 503-IL-0028(1), 503-IL-0029(1), 503-IL-0030(1), 503-IL-0031(1), 503-IL-0032(1), 503-IL-0033(1), 503-IL-0034(1), 503-IL-0035(1), 503-IL-0036(1), 503-IL-0037(1), 503-IL-0038(1), 503-IL-0039(1), 503-IL-0040(1), 504-IL-000(1), 504-IL-0002(1), 504-IL-0003(1), 504-IL-0005(1), 504-IL-0006(1), 504-IL-0007(1), 504-IL-0008(1), 504-IL-0009(1), 504-IL-0010(1), 504-IL-0011(1), 504-IL-0012(1), 504-IL-0013(1), 504-IL-0014(1), 504-IL-0015(1), 504-IL-0016(1), 504-IL-0017(1), 504-IL-0018(1), 504-IL-0019(1), 504-IL-0020(1), 504-IL-0021(1), 504-IL-0022(1), 504-IL-0023(1), 504-IL-0024(1), 504-IL-0025(1), 504-IL-0026(1), 504-IL-0027(1), 504-IL-0028(1), 504-IL-0029(1), 504-IL-0030(1), 504-IL-0031(1), 504-IL-0032(1), 504-IL-0033(1), 504-IL-0034(1), 504-IL-0035(1), 504-IL-0036(1), 504-IL-0037(1), 504-IL-0038(1), 504-IL-0039(1), 504-IL-0040(1), 504-IL-0041(1), 505-IL-0001(1), 505-IL-0002(1), 505-IL-0003(1), 505-IL-0004(1), 505-IL-0005(1), 505-IL-0006(1), 505-IL-0007(1), 505-IL-0008(1), 505-IL-0009(1), 505-IL-0010(1), 505-IL-0011(1), 505-IL-0012(1), 505-IL-0013(1), 505-IL-0014(1), 505-IL-0015(1), 505-IL-0016(1), 505-IL-0017(1), 505-IL-0018(1), 505-IL-0019(1), 505-IL-0020(1), 505-IL-0021(1), 505-IL-0022(1), 505-IL-0023(1), 505-IL-0024(1), 505-IL-0025(1), 505-IL-0026(1), 505-IL-0027(1), 505-IL-0028(1), 505-IL-0029(1), 505-IL-0030(1), 505-IL-0031(1), 505-IL-0032(1), 505-IL-0033(1), 505-IL-0034(1), 513-IL-0005(1), 513-IL-0016(1), 513-IL-0017(1), 513-IL-0018(1), 513-IL-0019(1), 513-IL-0032(1), 513501IL002(1), 513501IL003(1), 513501IL004(1), 513501IL005(1), 513501IL007(1), 513501IL008(1), 513501IL010(1), 513501IL011(1), 513501IL012(1), 513501IL013(1), 513501IL014(1), 513501IL015(1), 513501IL016(1), 513501IL017(1), 513501IL022(1), 513501IL023(1), 513501IL024(1), 513501IL025(1), 513501IL026(1), 513501IL027(1), 513501IL028(1), 513501IL029(1), 513501IL030(1), 513501IL031(1), 513501IL032(1), 513501IL033(1), 513501IL035(1), 513501IL036(1), 513501IL037(1), 513501IL038(1), 513501IL039(1)</t>
  </si>
  <si>
    <t>NN_M14_033</t>
  </si>
  <si>
    <t>?(1), 1(226), 2(7), 3(7), 4(3), 5(5)</t>
  </si>
  <si>
    <t>NN_M14_043</t>
  </si>
  <si>
    <t>?, 500 -O-000, 500-O-0002, 500-O-0003, 500-O-0004, 500-O-0005, 500-O-0006, 500-O-0007, 500-O-0009, 500-O-0010, 500-O-0011, 500-O-0012, 500-O-0013, 500-O-0014, 500-O-0015, 500-O-0016, 500-O-0017, 500-O-0018, 500-O-0019, 500-O-0020, 500-O-0021, 500-O-0022, 500-O-0023, 500-O-0024, 500-O-0025, 500-O-0026, 500-O-0027, 500-O-0028, 500-O-0029, 500-O-0030, 500-O-0031, 502-O-0006, 502-O-0012, 502-O-0013, 502-O-0014, 502-O-0015, 502-O-0016, 502-O-0017, 502-O-0018, 502-O-0019, 502-O-0020, 502-O-0021, 502-O-0022, 502-O-0023, 502-O-0024, 502-O-0025, 502-O-0026, 502-O-0027, 502-O-0028, 502-O-0029, 502-O-0030, 502-O-0031, 502-O-0032, 502-O-0033, 502-O-0034, 502-O-0035, 502-O-0036, 502-O-0037, 502-O-0038, 502-O-0039, 502-O-0040, 502-O-0041, 503 -O-000, 503-O-0004, 503-O-0005, 503-O-0007, 503-O-0008, 503-O-0009, 503-O-0010, 503-O-0011, 503-O-0012, 503-O-0013, 503-O-0014, 503-O-0015, 503-O-0016, 503-O-0017, 503-O-0018, 503-O-0019, 503-O-0020, 503-O-0021, 503-O-0022, 503-O-0023, 503-O-0024, 503-O-0025, 503-O-0026, 503-O-0027, 503-O-0028, 503-O-0029, 503-O-0030, 503-O-0031, 503-O-0032, 503-O-0033, 503-O-0034, 503-O-0035, 503-O-0036, 503-O-0037, 503-O-0038, 503-O-0039, 503-O-0040, 503-O-0041, 504 -O-000, 504-O-000, 504-O-0003, 504-O-0004, 504-O-0005, 504-O-0006, 504-O-0007, 504-O-0008, 504-O-0009, 504-O-0010, 504-O-0011, 504-O-0012, 504-O-0013, 504-O-0014, 504-O-0015, 504-O-0016, 504-O-0017, 504-O-0018, 504-O-0019, 504-O-0020, 504-O-0021, 504-O-0022, 504-O-0023, 504-O-0024, 504-O-0025, 504-O-0026, 504-O-0027, 504-O-0028, 504-O-0029, 504-O-0030, 504-O-0031, 504-O-0032, 504-O-0033, 504-O-0034, 504-O-0035, 504-O-0036, 504-O-0037, 504-O-0038, 504-O-0039, 504-O-0040, 504-O-0041, 504-O-0042, 505-O-0001, 505-O-0002, 505-O-0003, 505-O-0004, 505-O-0005, 505-O-0006, 505-O-0007, 505-O-0008, 505-O-0009, 505-O-0010, 505-O-0011, 505-O-0012, 505-O-0013, 505-O-0014, 505-O-0015, 505-O-0016, 505-O-0017, 505-O-0018, 505-O-0019, 505-O-0020, 505-O-0021, 505-O-0022, 505-O-0023, 505-O-0024, 505-O-0025, 505-O-0026, 505-O-0027, 505-O-0028, 505-O-0029, 505-O-0030, 505-O-0031, 505-O-0032, 505-O-0033, 505-O-0034, 505-O-0035, 505-O-0036, 505-O-0037, 505-O-0038, 513-O-0005, 513-O-0018, 513-O-0019, 513-O-0020, 513-O-0021, 513-O-0036, 513501U002, 513501U003, 513501U004, 513501U005, 513501U007, 513501U008, 513501U010, 513501U011, 513501U012, 513501U013, 513501U014, 513501U015, 513501U016, 513501U017, 513501U018, 513501U019, 513501U024, 513501U025, 513501U026, 513501U027, 513501U028, 513501U029, 513501U030, 513501U031, 513501U032, 513501U033, 513501U034, 513501U035, 513501U036, 513501U037, 513501U039, 513501U040, 513501U041, 513501U042, 513501U043, 513501U045</t>
  </si>
  <si>
    <t>?(26), 500 -O-000(1), 500-O-0002(1), 500-O-0003(1), 500-O-0004(1), 500-O-0005(1), 500-O-0006(1), 500-O-0007(1), 500-O-0009(1), 500-O-0010(1), 500-O-0011(1), 500-O-0012(1), 500-O-0013(1), 500-O-0014(1), 500-O-0015(1), 500-O-0016(1), 500-O-0017(1), 500-O-0018(1), 500-O-0019(1), 500-O-0020(1), 500-O-0021(1), 500-O-0022(1), 500-O-0023(1), 500-O-0024(1), 500-O-0025(1), 500-O-0026(1), 500-O-0027(1), 500-O-0028(1), 500-O-0029(1), 500-O-0030(1), 500-O-0031(1), 502-O-0006(1), 502-O-0012(1), 502-O-0013(1), 502-O-0014(1), 502-O-0015(1), 502-O-0016(1), 502-O-0017(1), 502-O-0018(1), 502-O-0019(1), 502-O-0020(1), 502-O-0021(1), 502-O-0022(1), 502-O-0023(1), 502-O-0024(1), 502-O-0025(1), 502-O-0026(1), 502-O-0027(1), 502-O-0028(1), 502-O-0029(1), 502-O-0030(1), 502-O-0031(1), 502-O-0032(1), 502-O-0033(1), 502-O-0034(1), 502-O-0035(1), 502-O-0036(1), 502-O-0037(1), 502-O-0038(1), 502-O-0039(1), 502-O-0040(1), 502-O-0041(1), 503 -O-000(3), 503-O-0004(1), 503-O-0005(1), 503-O-0007(1), 503-O-0008(1), 503-O-0009(1), 503-O-0010(1), 503-O-0011(1), 503-O-0012(1), 503-O-0013(1), 503-O-0014(1), 503-O-0015(1), 503-O-0016(1), 503-O-0017(1), 503-O-0018(1), 503-O-0019(1), 503-O-0020(1), 503-O-0021(1), 503-O-0022(1), 503-O-0023(1), 503-O-0024(1), 503-O-0025(1), 503-O-0026(1), 503-O-0027(1), 503-O-0028(1), 503-O-0029(1), 503-O-0030(1), 503-O-0031(1), 503-O-0032(1), 503-O-0033(1), 503-O-0034(1), 503-O-0035(1), 503-O-0036(1), 503-O-0037(1), 503-O-0038(1), 503-O-0039(1), 503-O-0040(1), 503-O-0041(1), 504 -O-000(1), 504-O-000(1), 504-O-0003(1), 504-O-0004(1), 504-O-0005(1), 504-O-0006(1), 504-O-0007(1), 504-O-0008(1), 504-O-0009(1), 504-O-0010(1), 504-O-0011(1), 504-O-0012(1), 504-O-0013(1), 504-O-0014(1), 504-O-0015(1), 504-O-0016(1), 504-O-0017(1), 504-O-0018(1), 504-O-0019(1), 504-O-0020(1), 504-O-0021(1), 504-O-0022(1), 504-O-0023(1), 504-O-0024(1), 504-O-0025(1), 504-O-0026(1), 504-O-0027(1), 504-O-0028(1), 504-O-0029(1), 504-O-0030(1), 504-O-0031(1), 504-O-0032(1), 504-O-0033(1), 504-O-0034(1), 504-O-0035(1), 504-O-0036(1), 504-O-0037(1), 504-O-0038(1), 504-O-0039(1), 504-O-0040(1), 504-O-0041(1), 504-O-0042(1), 505-O-0001(1), 505-O-0002(1), 505-O-0003(1), 505-O-0004(1), 505-O-0005(1), 505-O-0006(1), 505-O-0007(1), 505-O-0008(1), 505-O-0009(1), 505-O-0010(1), 505-O-0011(1), 505-O-0012(1), 505-O-0013(1), 505-O-0014(1), 505-O-0015(1), 505-O-0016(1), 505-O-0017(1), 505-O-0018(1), 505-O-0019(1), 505-O-0020(1), 505-O-0021(1), 505-O-0022(1), 505-O-0023(1), 505-O-0024(1), 505-O-0025(1), 505-O-0026(1), 505-O-0027(1), 505-O-0028(1), 505-O-0029(1), 505-O-0030(1), 505-O-0031(1), 505-O-0032(1), 505-O-0033(1), 505-O-0034(1), 505-O-0035(1), 505-O-0036(1), 505-O-0037(1), 505-O-0038(1), 513-O-0005(1), 513-O-0018(1), 513-O-0019(1), 513-O-0020(1), 513-O-0021(1), 513-O-0036(1), 513501U002(1), 513501U003(1), 513501U004(1), 513501U005(1), 513501U007(1), 513501U008(1), 513501U010(1), 513501U011(1), 513501U012(1), 513501U013(1), 513501U014(1), 513501U015(1), 513501U016(1), 513501U017(1), 513501U018(1), 513501U019(1), 513501U024(1), 513501U025(1), 513501U026(1), 513501U027(1), 513501U028(1), 513501U029(1), 513501U030(1), 513501U031(1), 513501U032(1), 513501U033(1), 513501U034(1), 513501U035(1), 513501U036(1), 513501U037(1), 513501U039(1), 513501U040(1), 513501U041(1), 513501U042(1), 513501U043(1), 513501U045(1)</t>
  </si>
  <si>
    <t>NN_M14_053</t>
  </si>
  <si>
    <t>?(1), 1(216), 2(4), 3(18), 4(4), 5(6)</t>
  </si>
  <si>
    <t>NN_M14_063</t>
  </si>
  <si>
    <t>?, 500-H-0001, 500-H-0002, 500-H-0003, 500-H-0004, 500-H-0005, 500-H-0007, 500-H-0008, 500-H-0009, 500-H-0010, 500-H-0011, 500-H-0012, 500-H-0013, 500-H-0014, 500-H-0015, 500-H-0016, 500-H-0017, 500-H-0018, 500-H-0019, 500-H-0020, 500-H-0021, 500-H-0022, 500-H-0023, 500-H-0024, 500-H-0025, 500-H-0026, 500-H-0027, 500-H-0028, 500-H-0029, 502-H-0012, 502-H-0013, 502-H-0014, 502-H-0015, 502-H-0016, 502-H-0017, 502-H-0018, 502-H-0019, 502-H-0020, 502-H-0021, 502-H-0022, 502-H-0023, 502-H-0024, 502-H-0025, 502-H-0026, 502-H-0027, 502-H-0028, 502-H-0029, 502-H-0030, 502-H-0031, 502-H-0032, 502-H-0033, 502-H-0034, 502-H-0035, 502-H-0036, 502-H-0037, 502-H-0038, 502-H-0039, 502-H-0040, 502-H-0041, 503 -H-000, 503-H-0004, 503-H-0005, 503-H-0006, 503-H-0007, 503-H-0008, 503-H-0009, 503-H-0010, 503-H-0011, 503-H-0012, 503-H-0013, 503-H-0014, 503-H-0015, 503-H-0016, 503-H-0017, 503-H-0018, 503-H-0019, 503-H-0020, 503-H-0021, 503-H-0022, 503-H-0023, 503-H-0024, 503-H-0025, 503-H-0026, 503-H-0027, 503-H-0028, 503-H-0029, 503-H-0030, 503-H-0031, 503-H-0032, 503-H-0033, 503-H-0034, 503-H-0035, 503-H-0036, 503-H-0037, 503-H-0038, 504 -H-000, 504-H000, 504-H-0003, 504-H-0004, 504-H-0005, 504-H-0006, 504-H-0007, 504-H-0008, 504-H-0009, 504-H-0010, 504-H-0011, 504-H-0012, 504-H-0013, 504-H-0014, 504-H-0015, 504-H-0016, 504-H-0017, 504-H-0018, 504-H-0019, 504-H-0020, 504-H-0021, 504-H-0022, 504-H-0023, 504-H-0024, 504-H-0025, 504-H-0026, 504-H-0027, 504-H-0028, 504-H-0029, 504-H-0030, 504-H-0031, 504-H-0032, 504-H-0033, 504-H-0034, 504-H-0035, 504-H-0036, 504-H-0037, 504-H-0038, 504-H-0039, 504-H-0040, 504-H-0041, 504-H-0042, 505-H-0001, 505-H-0002, 505-H-0003, 505-H-0004, 505-H-0005, 505-H-0006, 505-H-0007, 505-H-0008, 505-H-0009, 505-H-0010, 505-H-0011, 505-H-0012, 505-H-0013, 505-H-0014, 505-H-0015, 505-H-0016, 505-H-0017, 505-H-0018, 505-H-0019, 505-H-0020, 505-H-0021, 505-H-0022, 505-H-0023, 505-H-0024, 505-H-0025, 505-H-0026, 505-H-0027, 505-H-0028, 505-H-0029, 505-H-0030, 505-H-0031, 505-H-0032, 513-H-0005, 513-H-0018, 513-H-0019, 513-H-0020, 513-H-0021, 513501H002, 513501H003, 513501H004, 513501H005, 513501H007, 513501H008, 513501H010, 513501H011, 513501H012, 513501H013, 513501H014, 513501H015, 513501H016, 513501H017, 513501H018, 513501H019, 513501H024, 513501H025, 513501H026, 513501H027, 513501H028, 513501H029, 513501H030, 513501H031, 513501H032, 513501H033, 513501H034, 513501H035, 513501H036, 513501H037, 513501H039, 513501H040, 513501H041, 513501H042, 513501H043, 513501H044, 513501H045</t>
  </si>
  <si>
    <t>?(37), 500-H-0001(1), 500-H-0002(1), 500-H-0003(1), 500-H-0004(1), 500-H-0005(1), 500-H-0007(1), 500-H-0008(1), 500-H-0009(1), 500-H-0010(1), 500-H-0011(1), 500-H-0012(1), 500-H-0013(1), 500-H-0014(1), 500-H-0015(1), 500-H-0016(1), 500-H-0017(1), 500-H-0018(1), 500-H-0019(1), 500-H-0020(1), 500-H-0021(1), 500-H-0022(1), 500-H-0023(1), 500-H-0024(1), 500-H-0025(1), 500-H-0026(1), 500-H-0027(1), 500-H-0028(1), 500-H-0029(1), 502-H-0012(1), 502-H-0013(1), 502-H-0014(1), 502-H-0015(1), 502-H-0016(1), 502-H-0017(1), 502-H-0018(1), 502-H-0019(1), 502-H-0020(1), 502-H-0021(1), 502-H-0022(1), 502-H-0023(1), 502-H-0024(1), 502-H-0025(1), 502-H-0026(1), 502-H-0027(1), 502-H-0028(1), 502-H-0029(1), 502-H-0030(1), 502-H-0031(1), 502-H-0032(1), 502-H-0033(1), 502-H-0034(1), 502-H-0035(1), 502-H-0036(1), 502-H-0037(1), 502-H-0038(1), 502-H-0039(1), 502-H-0040(1), 502-H-0041(1), 503 -H-000(3), 503-H-0004(1), 503-H-0005(1), 503-H-0006(1), 503-H-0007(1), 503-H-0008(1), 503-H-0009(1), 503-H-0010(1), 503-H-0011(1), 503-H-0012(1), 503-H-0013(1), 503-H-0014(1), 503-H-0015(1), 503-H-0016(1), 503-H-0017(1), 503-H-0018(1), 503-H-0019(1), 503-H-0020(1), 503-H-0021(1), 503-H-0022(1), 503-H-0023(1), 503-H-0024(1), 503-H-0025(1), 503-H-0026(1), 503-H-0027(1), 503-H-0028(1), 503-H-0029(1), 503-H-0030(1), 503-H-0031(1), 503-H-0032(1), 503-H-0033(1), 503-H-0034(1), 503-H-0035(1), 503-H-0036(1), 503-H-0037(1), 503-H-0038(1), 504 -H-000(1), 504-H000(1), 504-H-0003(1), 504-H-0004(1), 504-H-0005(1), 504-H-0006(1), 504-H-0007(1), 504-H-0008(1), 504-H-0009(1), 504-H-0010(1), 504-H-0011(1), 504-H-0012(1), 504-H-0013(1), 504-H-0014(1), 504-H-0015(1), 504-H-0016(1), 504-H-0017(1), 504-H-0018(1), 504-H-0019(1), 504-H-0020(1), 504-H-0021(1), 504-H-0022(1), 504-H-0023(1), 504-H-0024(1), 504-H-0025(1), 504-H-0026(1), 504-H-0027(1), 504-H-0028(1), 504-H-0029(1), 504-H-0030(1), 504-H-0031(1), 504-H-0032(1), 504-H-0033(1), 504-H-0034(1), 504-H-0035(1), 504-H-0036(1), 504-H-0037(1), 504-H-0038(1), 504-H-0039(1), 504-H-0040(1), 504-H-0041(1), 504-H-0042(1), 505-H-0001(1), 505-H-0002(1), 505-H-0003(1), 505-H-0004(1), 505-H-0005(1), 505-H-0006(1), 505-H-0007(1), 505-H-0008(1), 505-H-0009(1), 505-H-0010(1), 505-H-0011(1), 505-H-0012(1), 505-H-0013(1), 505-H-0014(1), 505-H-0015(1), 505-H-0016(1), 505-H-0017(1), 505-H-0018(1), 505-H-0019(1), 505-H-0020(1), 505-H-0021(1), 505-H-0022(1), 505-H-0023(1), 505-H-0024(1), 505-H-0025(1), 505-H-0026(1), 505-H-0027(1), 505-H-0028(1), 505-H-0029(1), 505-H-0030(1), 505-H-0031(1), 505-H-0032(1), 513-H-0005(1), 513-H-0018(1), 513-H-0019(1), 513-H-0020(1), 513-H-0021(1), 513501H002(1), 513501H003(1), 513501H004(1), 513501H005(1), 513501H007(1), 513501H008(1), 513501H010(1), 513501H011(1), 513501H012(1), 513501H013(1), 513501H014(1), 513501H015(1), 513501H016(1), 513501H017(1), 513501H018(1), 513501H019(1), 513501H024(1), 513501H025(1), 513501H026(1), 513501H027(1), 513501H028(1), 513501H029(1), 513501H030(1), 513501H031(1), 513501H032(1), 513501H033(1), 513501H034(1), 513501H035(1), 513501H036(1), 513501H037(1), 513501H039(1), 513501H040(1), 513501H041(1), 513501H042(1), 513501H043(1), 513501H044(1), 513501H045(1)</t>
  </si>
  <si>
    <t>NN_M14_073</t>
  </si>
  <si>
    <t>?, 1, 2, 4, 5</t>
  </si>
  <si>
    <t>?(1), 1(241), 2(2), 4(2), 5(3)</t>
  </si>
  <si>
    <t>NN_M14_083</t>
  </si>
  <si>
    <t>?, 500 -C-000, 500-C-0003, 500-C-0004, 500-C-0005, 500-C-0006, 500-C-0007, 500-C-0008, 500-C-0009, 500-C-0010, 500-C-0011, 500-C-0013, 500-C-0014, 500-C-0015, 500-C-0016, 500-C-0017, 500-C-0018, 500-C-0019, 500-C-0020, 500-C-0021, 500-C-0022, 500-C-0023, 500-C-0024, 500-C-0025, 500-C-0026, 500-C-0027, 500-C-0028, 500-C-0029, 500-C-0030, 500-C-0031, 500-C-0032, 500-C-0033, 500-C-0034, 500-C-0035, 500-C-0036, 502-C-0013, 502-C-0014, 502-C-0015, 502-C-0016, 502-C-0017, 502-C-0018, 502-C-0019, 502-C-0020, 502-C-0021, 502-C-0022, 502-C-0023, 502-C-0024, 502-C-0025, 502-C-0026, 502-C-0027, 502-C-0028, 502-C-0029, 502-C-0030, 502-C-0031, 502-C-0032, 502-C-0033, 502-C-0034, 502-C-0035, 502-C-0036, 502-C-0037, 502-C-0038, 502-C-0039, 502-C-0040, 502-C-0041, 502-C-0042, 503 -C-000, 503-C-0004, 503-C-0005, 503-C-0007, 503-C-0008, 503-C-0009, 503-C-0010, 503-C-0011, 503-C-0012, 503-C-0013, 503-C-0014, 503-C-0015, 503-C-0016, 503-C-0017, 503-C-0018, 503-C-0019, 503-C-0020, 503-C-0021, 503-C-0022, 503-C-0023, 503-C-0024, 503-C-0025, 503-C-0026, 503-C-0027, 503-C-0028, 503-C-0029, 503-C-0030, 503-C-0031, 503-C-0032, 503-C-0033, 503-C-0034, 503-C-0035, 503-C-0036, 503-C-0037, 503-C-0038, 503-C-0039, 503-C-0040, 503-C-0041, 504-C-000, 504-C-0002, 504-C-0003, 504-C-0004, 504-C-0005, 504-C-0006, 504-C-0007, 504-C-0008, 504-C-0009, 504-C-0010, 504-C-0011, 504-C-0012, 504-C-0013, 504-C-0014, 504-C-0015, 504-C-0016, 504-C-0017, 504-C-0018, 504-C-0019, 504-C-0020, 504-C-0021, 504-C-0022, 504-C-0023, 504-C-0024, 504-C-0025, 504-C-0026, 504-C-0027, 504-C-0028, 504-C-0029, 504-C-0030, 504-C-0031, 504-C-0032, 504-C-0033, 504-C-0034, 504-C-0035, 504-C-0036, 504-C-0037, 504-C-0038, 504-C-0039, 504-C-0040, 504-C-0041, 504-C-0042, 505-C-0001, 505-C-0002, 505-C-0003, 505-C-0004, 505-C-0005, 505-C-0006, 505-C-0007, 505-C-0008, 505-C-0009, 505-C-0010, 505-C-0011, 505-C-0012, 505-C-0013, 505-C-0014, 505-C-0015, 505-C-0016, 505-C-0017, 505-C-0018, 505-C-0019, 505-C-0020, 505-C-0021, 505-C-0022, 505-C-0023, 505-C-0024, 505-C-0025, 505-C-0026, 505-C-0027, 505-C-0028, 505-C-0029, 505-C-0030, 505-C-0031, 505-C-0032, 505-C-0033, 505-C-0034, 505-C-0035, 505-C-0036, 505-C-0037, 505-C-0038, 505-C-0039, 505-C-0040, 513-C-0005, 513-C-0019, 513-C-0020, 513-C-0021, 513-C-0022, 513-C-0037, 513501C002, 513501C003, 513501C004, 513501C005, 513501C007, 513501C008, 513501C010, 513501C011, 513501C012, 513501C013, 513501C014, 513501C015, 513501C016, 513501C017, 513501C018, 513501C019, 513501C020, 513501C025, 513501C026, 513501C027, 513501C028, 513501C029, 513501C030, 513501C031, 513501C032, 513501C033, 513501C034, 513501C035, 513501C036, 513501C037, 513501C038, 513501C040, 513501C041, 513501C042, 513501C043, 513501C044, 513501C045, 513501C046</t>
  </si>
  <si>
    <t>?(18), 500 -C-000(2), 500-C-0003(1), 500-C-0004(1), 500-C-0005(1), 500-C-0006(1), 500-C-0007(1), 500-C-0008(1), 500-C-0009(1), 500-C-0010(1), 500-C-0011(1), 500-C-0013(1), 500-C-0014(1), 500-C-0015(1), 500-C-0016(1), 500-C-0017(1), 500-C-0018(1), 500-C-0019(1), 500-C-0020(1), 500-C-0021(1), 500-C-0022(1), 500-C-0023(1), 500-C-0024(1), 500-C-0025(1), 500-C-0026(1), 500-C-0027(1), 500-C-0028(1), 500-C-0029(1), 500-C-0030(1), 500-C-0031(1), 500-C-0032(1), 500-C-0033(1), 500-C-0034(1), 500-C-0035(1), 500-C-0036(1), 502-C-0013(1), 502-C-0014(1), 502-C-0015(1), 502-C-0016(1), 502-C-0017(1), 502-C-0018(1), 502-C-0019(1), 502-C-0020(1), 502-C-0021(1), 502-C-0022(1), 502-C-0023(1), 502-C-0024(1), 502-C-0025(1), 502-C-0026(1), 502-C-0027(1), 502-C-0028(1), 502-C-0029(1), 502-C-0030(1), 502-C-0031(1), 502-C-0032(1), 502-C-0033(1), 502-C-0034(1), 502-C-0035(1), 502-C-0036(1), 502-C-0037(1), 502-C-0038(1), 502-C-0039(1), 502-C-0040(1), 502-C-0041(1), 502-C-0042(1), 503 -C-000(3), 503-C-0004(1), 503-C-0005(1), 503-C-0007(1), 503-C-0008(1), 503-C-0009(1), 503-C-0010(1), 503-C-0011(1), 503-C-0012(1), 503-C-0013(1), 503-C-0014(1), 503-C-0015(1), 503-C-0016(1), 503-C-0017(1), 503-C-0018(1), 503-C-0019(1), 503-C-0020(1), 503-C-0021(1), 503-C-0022(1), 503-C-0023(1), 503-C-0024(1), 503-C-0025(1), 503-C-0026(1), 503-C-0027(1), 503-C-0028(1), 503-C-0029(1), 503-C-0030(1), 503-C-0031(1), 503-C-0032(1), 503-C-0033(1), 503-C-0034(1), 503-C-0035(1), 503-C-0036(1), 503-C-0037(1), 503-C-0038(1), 503-C-0039(1), 503-C-0040(1), 503-C-0041(1), 504-C-000(1), 504-C-0002(1), 504-C-0003(1), 504-C-0004(1), 504-C-0005(1), 504-C-0006(1), 504-C-0007(1), 504-C-0008(1), 504-C-0009(1), 504-C-0010(1), 504-C-0011(1), 504-C-0012(1), 504-C-0013(1), 504-C-0014(1), 504-C-0015(1), 504-C-0016(1), 504-C-0017(1), 504-C-0018(1), 504-C-0019(1), 504-C-0020(1), 504-C-0021(1), 504-C-0022(1), 504-C-0023(1), 504-C-0024(1), 504-C-0025(1), 504-C-0026(1), 504-C-0027(1), 504-C-0028(1), 504-C-0029(1), 504-C-0030(1), 504-C-0031(1), 504-C-0032(1), 504-C-0033(1), 504-C-0034(1), 504-C-0035(1), 504-C-0036(1), 504-C-0037(1), 504-C-0038(1), 504-C-0039(1), 504-C-0040(1), 504-C-0041(1), 504-C-0042(1), 505-C-0001(1), 505-C-0002(1), 505-C-0003(1), 505-C-0004(1), 505-C-0005(1), 505-C-0006(1), 505-C-0007(1), 505-C-0008(1), 505-C-0009(1), 505-C-0010(1), 505-C-0011(1), 505-C-0012(1), 505-C-0013(1), 505-C-0014(1), 505-C-0015(1), 505-C-0016(1), 505-C-0017(1), 505-C-0018(1), 505-C-0019(1), 505-C-0020(1), 505-C-0021(1), 505-C-0022(1), 505-C-0023(1), 505-C-0024(1), 505-C-0025(1), 505-C-0026(1), 505-C-0027(1), 505-C-0028(1), 505-C-0029(1), 505-C-0030(1), 505-C-0031(1), 505-C-0032(1), 505-C-0033(1), 505-C-0034(1), 505-C-0035(1), 505-C-0036(1), 505-C-0037(1), 505-C-0038(1), 505-C-0039(1), 505-C-0040(1), 513-C-0005(1), 513-C-0019(1), 513-C-0020(1), 513-C-0021(1), 513-C-0022(1), 513-C-0037(1), 513501C002(1), 513501C003(1), 513501C004(1), 513501C005(1), 513501C007(1), 513501C008(1), 513501C010(1), 513501C011(1), 513501C012(1), 513501C013(1), 513501C014(1), 513501C015(1), 513501C016(1), 513501C017(1), 513501C018(1), 513501C019(1), 513501C020(1), 513501C025(1), 513501C026(1), 513501C027(1), 513501C028(1), 513501C029(1), 513501C030(1), 513501C031(1), 513501C032(1), 513501C033(1), 513501C034(1), 513501C035(1), 513501C036(1), 513501C037(1), 513501C038(1), 513501C040(1), 513501C041(1), 513501C042(1), 513501C043(1), 513501C044(1), 513501C045(1), 513501C046(1)</t>
  </si>
  <si>
    <t>NN_M03_013</t>
  </si>
  <si>
    <t>1, 2, 3, 4</t>
  </si>
  <si>
    <t>1(190), 2(43), 3(11), 4(5)</t>
  </si>
  <si>
    <t>NN_M03_023</t>
  </si>
  <si>
    <t>1, 2, 4, 6, 8</t>
  </si>
  <si>
    <t>1(177), 2(23), 4(47), 6(1), 8(1)</t>
  </si>
  <si>
    <t>NN_M03_033</t>
  </si>
  <si>
    <t>?, NINGUNO</t>
  </si>
  <si>
    <t>?(248), NINGUNO(1)</t>
  </si>
  <si>
    <t>NN_M03_043</t>
  </si>
  <si>
    <t>2023-02-10, 2023-03-09, 2023-03-10, 2023-04-09, 2023-04-10, 2023-05-09, 2023-05-10, 2023-06-09, 2023-06-10, 2023-07-09, 2023-07-10, 2023-08-09, 2023-08-10, 2023-09-09, 2023-09-10, 2023-10-10, 2023-11-10, 2023-12-09, 2023-12-10, 2023-13-09, 2023-13-10, 2023-14-09, 2023-15-09, 2023-16-09, 2023-17-09, 2023-19-09, 2023-20-09, 2023-21-09, 2023-22-09, 2023-23-09, 2023-24-09, 2023-25-09, 2023-26-09, 2023-27-09, 2023-28-09, 2023-29-09, 2023-30-09</t>
  </si>
  <si>
    <t>2023-02-10(3), 2023-03-09(7), 2023-03-10(27), 2023-04-09(4), 2023-04-10(9), 2023-05-09(3), 2023-05-10(8), 2023-06-09(4), 2023-06-10(7), 2023-07-09(5), 2023-07-10(15), 2023-08-09(3), 2023-08-10(2), 2023-09-09(3), 2023-09-10(7), 2023-10-10(6), 2023-11-10(3), 2023-12-09(6), 2023-12-10(4), 2023-13-09(4), 2023-13-10(1), 2023-14-09(8), 2023-15-09(9), 2023-16-09(6), 2023-17-09(7), 2023-19-09(8), 2023-20-09(3), 2023-21-09(3), 2023-22-09(10), 2023-23-09(7), 2023-24-09(1), 2023-25-09(12), 2023-26-09(10), 2023-27-09(6), 2023-28-09(16), 2023-29-09(6), 2023-30-09(6)</t>
  </si>
  <si>
    <t>NN_M03_053</t>
  </si>
  <si>
    <t>00:00:28, 00:02:02, 00:03:40, 00:28:12, 00:34:13, 02:34:09, 02:42:16, 07:56:30, 07:57:05, 08:07:35, 08:09:15, 08:25:21, 09:15:24, 09:23:39, 09:24:53, 09:32:19, 09:33:40, 09:38:45, 09:42:24, 09:42:46, 09:48:49, 09:54:33, 10:01:32, 10:03:49, 10:14:01, 10:20:00, 10:22:39, 10:31:51, 10:48:58, 11:06:34, 11:20:47, 11:21:20, 11:21:44, 11:28:26, 11:30:18, 11:32:35, 11:34:22, 11:36:38, 11:38:43, 11:42:32, 11:43:42, 12:01:26, 12:05:50, 12:06:35, 12:24:47, 12:29:00, 12:32:18, 12:52:21, 12:58:00, 13:01:42, 13:04:45, 13:11:21, 13:12:37, 13:15:58, 13:17:42, 13:18:38, 13:19:34, 13:20:01, 13:20:30, 13:21:10, 13:22:45, 13:27:55, 13:30:33, 13:33:48, 13:33:52, 13:35:36, 13:36:20, 13:36:41, 13:38:52, 13:41:00, 13:43:00, 13:44:07, 13:46:33, 13:47:41, 13:57:16, 14:08:18, 14:10:27, 14:11:54, 14:14:40, 14:25:23, 14:32:12, 14:33:03, 14:36:02, 14:36:52, 14:37:47, 14:41:31, 14:45:28, 14:48:29, 14:49:56, 14:52:11, 15:00:52, 15:03:19, 15:05:33, 15:11:38, 15:12:53, 15:13:39, 15:16:00, 15:18:46, 15:21:16, 15:25:51, 15:28:05, 15:28:53, 15:29:31, 15:30:58, 15:31:24, 15:33:01, 15:33:27, 15:33:42, 15:34:58, 15:48:46, 15:52:27, 15:54:47, 16:00:56, 16:01:57, 16:02:12, 16:03:12, 16:03:40, 16:04:45, 16:04:55, 16:06:09, 16:08:00, 16:08:49, 16:09:29, 16:12:40, 16:14:03, 16:16:40, 16:16:52, 16:21:25, 16:24:34, 16:25:37, 16:26:50, 16:28:16, 16:31:43, 16:43:05, 16:45:17, 16:45:23, 16:47:47, 16:47:52, 16:51:33, 16:56:54, 16:57:13, 16:59:51, 17:04:28, 17:04:37, 17:05:16, 17:07:11, 17:07:16, 17:07:26, 17:15:34, 17:16:32, 17:18:21, 17:23:50, 17:29:08, 17:37:12, 17:37:21, 17:39:05, 17:39:29, 17:41:56, 17:44:38, 17:46:01, 17:46:04, 17:46:59, 17:47:42, 17:50:24, 17:50:25, 17:50:50, 17:51:55, 17:52:24, 17:58:42, 18:02:53, 18:02:57, 18:12:12, 18:12:26, 18:15:39, 18:17:13, 18:26:27, 18:27:34, 18:28:46, 18:31:43, 18:32:49, 18:34:07, 18:34:42, 18:35:16, 18:37:41, 18:38:50, 18:39:34, 18:43:49, 18:47:05, 18:50:06, 18:51:32, 18:51:54, 18:54:11, 19:01:31, 19:02:01, 19:11:57, 19:15:08, 19:15:50, 19:16:39, 19:17:39, 19:19:48, 19:20:15, 19:24:05, 19:28:22, 19:29:21, 19:30:26, 19:34:51, 19:37:00, 19:39:54, 19:43:19, 19:50:40, 20:03:43, 20:08:28, 20:13:15, 20:21:55, 20:28:47, 20:31:32, 20:33:29, 20:33:48, 20:36:03, 20:39:19, 20:43:06, 20:44:06, 20:55:05, 21:01:15, 21:01:56, 21:05:07, 21:09:49, 21:16:21, 21:19:26, 21:20:43, 21:31:21, 21:36:08, 21:38:11, 21:41:32, 21:41:35, 21:46:18, 21:56:36, 21:59:14, 22:04:08, 22:11:54, 22:15:38, 22:17:43, 22:25:18, 22:39:34, 22:52:42, 22:55:38, 23:23:21, 23:34:38, 23:38:47</t>
  </si>
  <si>
    <t>00:00:28(1), 00:02:02(1), 00:03:40(1), 00:28:12(1), 00:34:13(1), 02:34:09(1), 02:42:16(1), 07:56:30(1), 07:57:05(1), 08:07:35(1), 08:09:15(1), 08:25:21(1), 09:15:24(1), 09:23:39(1), 09:24:53(1), 09:32:19(1), 09:33:40(1), 09:38:45(1), 09:42:24(1), 09:42:46(1), 09:48:49(1), 09:54:33(1), 10:01:32(1), 10:03:49(1), 10:14:01(1), 10:20:00(1), 10:22:39(1), 10:31:51(1), 10:48:58(1), 11:06:34(1), 11:20:47(1), 11:21:20(1), 11:21:44(1), 11:28:26(1), 11:30:18(1), 11:32:35(1), 11:34:22(1), 11:36:38(1), 11:38:43(1), 11:42:32(1), 11:43:42(1), 12:01:26(1), 12:05:50(1), 12:06:35(1), 12:24:47(1), 12:29:00(1), 12:32:18(1), 12:52:21(1), 12:58:00(1), 13:01:42(1), 13:04:45(1), 13:11:21(1), 13:12:37(1), 13:15:58(1), 13:17:42(1), 13:18:38(1), 13:19:34(1), 13:20:01(1), 13:20:30(1), 13:21:10(1), 13:22:45(1), 13:27:55(1), 13:30:33(1), 13:33:48(1), 13:33:52(1), 13:35:36(1), 13:36:20(1), 13:36:41(1), 13:38:52(1), 13:41:00(1), 13:43:00(1), 13:44:07(1), 13:46:33(1), 13:47:41(1), 13:57:16(1), 14:08:18(1), 14:10:27(1), 14:11:54(1), 14:14:40(1), 14:25:23(1), 14:32:12(1), 14:33:03(1), 14:36:02(1), 14:36:52(1), 14:37:47(1), 14:41:31(1), 14:45:28(1), 14:48:29(1), 14:49:56(1), 14:52:11(1), 15:00:52(1), 15:03:19(1), 15:05:33(1), 15:11:38(1), 15:12:53(1), 15:13:39(1), 15:16:00(1), 15:18:46(1), 15:21:16(1), 15:25:51(1), 15:28:05(1), 15:28:53(1), 15:29:31(1), 15:30:58(1), 15:31:24(1), 15:33:01(1), 15:33:27(1), 15:33:42(1), 15:34:58(1), 15:48:46(1), 15:52:27(1), 15:54:47(1), 16:00:56(1), 16:01:57(1), 16:02:12(1), 16:03:12(1), 16:03:40(1), 16:04:45(1), 16:04:55(1), 16:06:09(1), 16:08:00(1), 16:08:49(1), 16:09:29(1), 16:12:40(1), 16:14:03(1), 16:16:40(1), 16:16:52(1), 16:21:25(1), 16:24:34(1), 16:25:37(1), 16:26:50(1), 16:28:16(1), 16:31:43(1), 16:43:05(1), 16:45:17(1), 16:45:23(1), 16:47:47(1), 16:47:52(1), 16:51:33(1), 16:56:54(1), 16:57:13(1), 16:59:51(1), 17:04:28(1), 17:04:37(1), 17:05:16(1), 17:07:11(1), 17:07:16(1), 17:07:26(1), 17:15:34(1), 17:16:32(1), 17:18:21(1), 17:23:50(1), 17:29:08(1), 17:37:12(1), 17:37:21(1), 17:39:05(1), 17:39:29(1), 17:41:56(1), 17:44:38(1), 17:46:01(1), 17:46:04(1), 17:46:59(1), 17:47:42(1), 17:50:24(1), 17:50:25(1), 17:50:50(1), 17:51:55(1), 17:52:24(1), 17:58:42(1), 18:02:53(1), 18:02:57(1), 18:12:12(1), 18:12:26(1), 18:15:39(1), 18:17:13(1), 18:26:27(1), 18:27:34(1), 18:28:46(1), 18:31:43(1), 18:32:49(1), 18:34:07(1), 18:34:42(1), 18:35:16(1), 18:37:41(1), 18:38:50(1), 18:39:34(1), 18:43:49(1), 18:47:05(1), 18:50:06(1), 18:51:32(1), 18:51:54(1), 18:54:11(1), 19:01:31(1), 19:02:01(1), 19:11:57(1), 19:15:08(1), 19:15:50(1), 19:16:39(1), 19:17:39(1), 19:19:48(1), 19:20:15(1), 19:24:05(1), 19:28:22(1), 19:29:21(1), 19:30:26(1), 19:34:51(1), 19:37:00(1), 19:39:54(1), 19:43:19(1), 19:50:40(1), 20:03:43(1), 20:08:28(1), 20:13:15(1), 20:21:55(1), 20:28:47(1), 20:31:32(1), 20:33:29(1), 20:33:48(1), 20:36:03(1), 20:39:19(1), 20:43:06(1), 20:44:06(1), 20:55:05(1), 21:01:15(1), 21:01:56(1), 21:05:07(1), 21:09:49(1), 21:16:21(1), 21:19:26(1), 21:20:43(1), 21:31:21(1), 21:36:08(1), 21:38:11(1), 21:41:32(1), 21:41:35(1), 21:46:18(1), 21:56:36(1), 21:59:14(1), 22:04:08(1), 22:11:54(1), 22:15:38(1), 22:17:43(1), 22:25:18(1), 22:39:34(1), 22:52:42(1), 22:55:38(1), 23:23:21(1), 23:34:38(1), 23:38:47(1)</t>
  </si>
  <si>
    <t>NN_M03_063</t>
  </si>
  <si>
    <t>00:00:22, 00:01:50, 00:03:25, 00:05:04, 00:05:17, 00:33:17, 00:34:40, 02:38:31, 02:45:53, 07:56:52, 07:57:28, 08:08:32, 08:09:47, 08:56:31, 09:15:58, 09:24:06, 09:28:42, 09:33:29, 09:34:24, 09:43:12, 09:46:14, 09:49:26, 09:56:11, 10:25:30, 10:33:12, 10:35:01, 10:42:36, 10:47:54, 10:48:20, 10:49:11, 11:29:48, 11:32:06, 11:36:12, 11:38:14, 11:39:19, 11:40:07, 11:43:29, 11:43:43, 11:44:34, 11:56:17, 11:59:40, 12:16:30, 12:18:24, 12:25:32, 12:39:21, 12:42:04, 12:47:49, 12:57:29, 12:57:41, 13:06:19, 13:14:35, 13:17:08, 13:20:07, 13:20:12, 13:22:27, 13:26:30, 13:30:18, 13:31:52, 13:34:56, 13:34:57, 13:36:08, 13:37:24, 13:37:26, 13:40:09, 13:40:15, 13:41:02, 13:43:42, 13:46:41, 13:48:22, 13:52:31, 14:02:22, 14:07:10, 14:07:29, 14:12:17, 14:13:35, 14:15:08, 14:18:20, 14:26:19, 14:30:24, 14:32:19, 14:37:45, 14:44:59, 14:47:23, 14:51:57, 14:53:19, 14:53:49, 14:58:51, 15:01:57, 15:02:50, 15:05:02, 15:06:27, 15:17:27, 15:18:06, 15:23:30, 15:29:23, 15:30:42, 15:31:42, 15:31:52, 15:33:57, 15:34:06, 15:36:25, 15:43:10, 15:43:28, 15:45:49, 15:46:58, 15:53:47, 15:55:51, 15:58:42, 16:02:59, 16:04:33, 16:05:19, 16:05:23, 16:06:27, 16:08:53, 16:10:52, 16:13:00, 16:13:18, 16:14:07, 16:15:08, 16:17:34, 16:18:06, 16:22:43, 16:24:29, 16:26:40, 16:26:57, 16:30:20, 16:31:49, 16:33:46, 16:34:46, 16:40:27, 16:45:56, 16:48:09, 16:48:27, 16:49:14, 16:49:48, 16:58:06, 16:58:28, 16:59:26, 17:01:07, 17:02:29, 17:06:07, 17:07:04, 17:08:16, 17:09:20, 17:09:51, 17:10:29, 17:13:58, 17:16:20, 17:19:25, 17:26:43, 17:37:54, 17:38:23, 17:39:01, 17:41:14, 17:43:20, 17:47:30, 17:49:13, 17:52:59, 17:57:22, 18:01:31, 18:05:02, 18:05:04, 18:09:32, 18:12:49, 18:13:34, 18:13:55, 18:14:31, 18:17:32, 18:23:55, 18:24:05, 18:26:21, 18:27:08, 18:28:13, 18:28:24, 18:28:34, 18:29:52, 18:32:28, 18:34:10, 18:36:32, 18:37:29, 18:39:19, 18:39:55, 18:40:02, 18:44:41, 18:48:00, 18:51:20, 18:53:02, 18:57:54, 19:00:20, 19:01:00, 19:01:33, 19:02:35, 19:03:38, 19:14:32, 19:17:10, 19:17:50, 19:19:34, 19:21:19, 19:22:04, 19:23:38, 19:23:48, 19:25:26, 19:29:59, 19:36:11, 19:38:24, 19:50:04, 19:51:48, 20:03:09, 20:03:40, 20:09:33, 20:15:39, 20:24:59, 20:28:35, 20:29:49, 20:30:11, 20:33:04, 20:35:23, 20:35:33, 20:39:01, 20:40:53, 20:45:18, 20:57:36, 20:59:44, 21:01:02, 21:02:05, 21:04:55, 21:06:56, 21:09:06, 21:11:47, 21:17:36, 21:20:39, 21:21:54, 21:37:46, 21:41:51, 21:41:58, 21:44:11, 21:49:10, 21:58:35, 21:59:45, 22:05:44, 22:12:26, 22:17:15, 22:19:03, 22:27:12, 22:41:26, 22:55:26, 22:57:02, 23:35:19</t>
  </si>
  <si>
    <t>00:00:22(1), 00:01:50(1), 00:03:25(1), 00:05:04(1), 00:05:17(1), 00:33:17(1), 00:34:40(1), 02:38:31(1), 02:45:53(1), 07:56:52(1), 07:57:28(1), 08:08:32(1), 08:09:47(1), 08:56:31(1), 09:15:58(1), 09:24:06(1), 09:28:42(1), 09:33:29(1), 09:34:24(1), 09:43:12(1), 09:46:14(1), 09:49:26(1), 09:56:11(1), 10:25:30(1), 10:33:12(1), 10:35:01(1), 10:42:36(1), 10:47:54(1), 10:48:20(1), 10:49:11(1), 11:29:48(1), 11:32:06(1), 11:36:12(1), 11:38:14(1), 11:39:19(1), 11:40:07(1), 11:43:29(1), 11:43:43(1), 11:44:34(1), 11:56:17(1), 11:59:40(1), 12:16:30(1), 12:18:24(1), 12:25:32(1), 12:39:21(1), 12:42:04(1), 12:47:49(1), 12:57:29(1), 12:57:41(1), 13:06:19(1), 13:14:35(1), 13:17:08(2), 13:20:07(1), 13:20:12(1), 13:22:27(1), 13:26:30(1), 13:30:18(1), 13:31:52(1), 13:34:56(1), 13:34:57(1), 13:36:08(1), 13:37:24(1), 13:37:26(1), 13:40:09(1), 13:40:15(1), 13:41:02(1), 13:43:42(1), 13:46:41(1), 13:48:22(1), 13:52:31(1), 14:02:22(1), 14:07:10(1), 14:07:29(1), 14:12:17(1), 14:13:35(1), 14:15:08(1), 14:18:20(1), 14:26:19(1), 14:30:24(1), 14:32:19(1), 14:37:45(1), 14:44:59(1), 14:47:23(1), 14:51:57(1), 14:53:19(1), 14:53:49(1), 14:58:51(1), 15:01:57(1), 15:02:50(1), 15:05:02(1), 15:06:27(1), 15:17:27(1), 15:18:06(1), 15:23:30(1), 15:29:23(1), 15:30:42(1), 15:31:42(1), 15:31:52(1), 15:33:57(1), 15:34:06(1), 15:36:25(1), 15:43:10(1), 15:43:28(1), 15:45:49(1), 15:46:58(1), 15:53:47(1), 15:55:51(1), 15:58:42(1), 16:02:59(1), 16:04:33(1), 16:05:19(1), 16:05:23(1), 16:06:27(1), 16:08:53(1), 16:10:52(1), 16:13:00(1), 16:13:18(1), 16:14:07(1), 16:15:08(1), 16:17:34(1), 16:18:06(1), 16:22:43(1), 16:24:29(1), 16:26:40(1), 16:26:57(1), 16:30:20(1), 16:31:49(1), 16:33:46(1), 16:34:46(1), 16:40:27(1), 16:45:56(1), 16:48:09(1), 16:48:27(1), 16:49:14(1), 16:49:48(1), 16:58:06(1), 16:58:28(1), 16:59:26(1), 17:01:07(1), 17:02:29(1), 17:06:07(1), 17:07:04(1), 17:08:16(1), 17:09:20(1), 17:09:51(1), 17:10:29(1), 17:13:58(1), 17:16:20(1), 17:19:25(1), 17:26:43(1), 17:37:54(1), 17:38:23(1), 17:39:01(1), 17:41:14(1), 17:43:20(1), 17:47:30(1), 17:49:13(1), 17:52:59(1), 17:57:22(1), 18:01:31(1), 18:05:02(1), 18:05:04(1), 18:09:32(1), 18:12:49(1), 18:13:34(1), 18:13:55(1), 18:14:31(1), 18:17:32(1), 18:23:55(1), 18:24:05(1), 18:26:21(1), 18:27:08(1), 18:28:13(1), 18:28:24(1), 18:28:34(1), 18:29:52(1), 18:32:28(1), 18:34:10(1), 18:36:32(1), 18:37:29(1), 18:39:19(1), 18:39:55(1), 18:40:02(1), 18:44:41(1), 18:48:00(1), 18:51:20(1), 18:53:02(1), 18:57:54(1), 19:00:20(1), 19:01:00(1), 19:01:33(1), 19:02:35(1), 19:03:38(1), 19:14:32(1), 19:17:10(1), 19:17:50(1), 19:19:34(1), 19:21:19(1), 19:22:04(1), 19:23:38(1), 19:23:48(1), 19:25:26(1), 19:29:59(1), 19:36:11(1), 19:38:24(1), 19:50:04(1), 19:51:48(1), 20:03:09(1), 20:03:40(1), 20:09:33(1), 20:15:39(1), 20:24:59(1), 20:28:35(1), 20:29:49(1), 20:30:11(1), 20:33:04(1), 20:35:23(1), 20:35:33(1), 20:39:01(1), 20:40:53(1), 20:45:18(1), 20:57:36(1), 20:59:44(1), 21:01:02(1), 21:02:05(1), 21:04:55(1), 21:06:56(1), 21:09:06(1), 21:11:47(1), 21:17:36(1), 21:20:39(1), 21:21:54(1), 21:37:46(1), 21:41:51(1), 21:41:58(1), 21:44:11(1), 21:49:10(1), 21:58:35(1), 21:59:45(1), 22:05:44(1), 22:12:26(1), 22:17:15(1), 22:19:03(1), 22:27:12(1), 22:41:26(1), 22:55:26(1), 22:57:02(1), 23:35:19(1)</t>
  </si>
  <si>
    <t>PEARLS13</t>
  </si>
  <si>
    <t>?, 0, 1, 2, 3, 4, 5, 6, 8</t>
  </si>
  <si>
    <t>?(9), 0(140), 1(63), 2(20), 3(9), 4(2), 5(3), 6(2), 8(1)</t>
  </si>
  <si>
    <t>Escala13</t>
  </si>
  <si>
    <t>0, 1, 2, 3, 4, 5, 6, 7, 8, 9</t>
  </si>
  <si>
    <t>0(55), 1(37), 2(42), 3(34), 4(32), 5(27), 6(11), 7(7), 8(3), 9(1)</t>
  </si>
  <si>
    <t>Escala23</t>
  </si>
  <si>
    <t>0(38), 1(33), 2(42), 3(42), 4(41), 5(35), 6(14), 7(3), 8(1)</t>
  </si>
  <si>
    <t>Escala33</t>
  </si>
  <si>
    <t>0(37), 1(36), 2(54), 3(28), 4(35), 5(30), 6(15), 7(11), 8(2), 9(1)</t>
  </si>
  <si>
    <t>Escala43</t>
  </si>
  <si>
    <t>0, 1, 2, 3, 4, 5, 6, 7, 8, 9, 10</t>
  </si>
  <si>
    <t>0(18), 1(7), 2(16), 3(15), 4(27), 5(47), 6(54), 7(24), 8(22), 9(9), 10(10)</t>
  </si>
  <si>
    <t>Escala53</t>
  </si>
  <si>
    <t>0(7), 1(2), 2(3), 3(14), 4(17), 5(35), 6(32), 7(29), 8(41), 9(30), 10(39)</t>
  </si>
  <si>
    <t>Escala_Inter3</t>
  </si>
  <si>
    <t>0, 1, 2, 3, 4, 5, 6, 7, 8, 9, 10, 11, 12, 13, 16</t>
  </si>
  <si>
    <t>0(14), 1(17), 2(19), 3(31), 4(31), 5(20), 6(31), 7(20), 8(20), 9(16), 10(13), 11(13), 12(1), 13(2), 16(1)</t>
  </si>
  <si>
    <t>Escala_Exter3</t>
  </si>
  <si>
    <t>0, 6, 7, 8, 9, 10, 11, 12, 13, 14, 15, 16, 17, 18, 19, 20, 21, 22, 23, 24, 25</t>
  </si>
  <si>
    <t>0(5), 6(2), 7(3), 8(7), 9(10), 10(10), 11(14), 12(17), 13(22), 14(23), 15(28), 16(27), 17(18), 18(12), 19(17), 20(15), 21(8), 22(5), 23(3), 24(2), 25(1)</t>
  </si>
  <si>
    <t>Escala_Total3</t>
  </si>
  <si>
    <t>0, 8, 9, 10, 11, 12, 13, 14, 15, 16, 17, 18, 19, 20, 21, 22, 23, 24, 25, 26, 27, 28, 29, 30, 31, 32, 33, 34, 36</t>
  </si>
  <si>
    <t>0(5), 8(1), 9(1), 10(3), 11(3), 12(10), 13(10), 14(11), 15(14), 16(13), 17(11), 18(11), 19(19), 20(18), 21(12), 22(17), 23(20), 24(15), 25(11), 26(11), 27(4), 28(9), 29(7), 30(4), 31(4), 32(1), 33(1), 34(2), 36(1)</t>
  </si>
  <si>
    <t>SDQ33</t>
  </si>
  <si>
    <t>0, 12, 13, 15, 16, 17, 18, 19, 20, 21, 22, 23, 24, 25, 26, 27, 28, 29, 30, 32, 33, 34, 35, 36, 37</t>
  </si>
  <si>
    <t>0(175), 12(1), 13(2), 15(2), 16(2), 17(2), 18(1), 19(3), 20(4), 21(7), 22(9), 23(6), 24(2), 25(4), 26(5), 27(7), 28(5), 29(1), 30(3), 32(2), 33(1), 34(2), 35(1), 36(1), 37(1)</t>
  </si>
  <si>
    <t>DxSDQ33</t>
  </si>
  <si>
    <t>1(176), 2(4), 3(5), 4(64)</t>
  </si>
  <si>
    <t>SDQ43</t>
  </si>
  <si>
    <t>0, 4, 6, 10, 12, 13, 14, 15, 16, 17, 18, 19, 20, 21, 22, 23, 24, 25, 26, 27, 28, 29, 30, 31, 32, 33, 34, 36, 37, 39, 42</t>
  </si>
  <si>
    <t>0(80), 4(1), 6(1), 10(1), 12(3), 13(3), 14(3), 15(6), 16(4), 17(6), 18(5), 19(8), 20(14), 21(10), 22(11), 23(10), 24(19), 25(14), 26(5), 27(7), 28(8), 29(3), 30(4), 31(7), 32(3), 33(2), 34(4), 36(2), 37(3), 39(1), 42(1)</t>
  </si>
  <si>
    <t>DxSDQ43</t>
  </si>
  <si>
    <t>1(89), 2(13), 3(19), 4(128)</t>
  </si>
  <si>
    <t>PEARLS_Pte13</t>
  </si>
  <si>
    <t>PEARLS_Pte23</t>
  </si>
  <si>
    <t>?, 0, 1, 2, 3, 4, 5</t>
  </si>
  <si>
    <t>?(9), 0(166), 1(58), 2(9), 3(4), 4(1), 5(2)</t>
  </si>
  <si>
    <t>ABUSO_SEXUAL3</t>
  </si>
  <si>
    <t>1(3), 2(246)</t>
  </si>
  <si>
    <t>NSEF3</t>
  </si>
  <si>
    <t>?(12), 1(103), 2(77), 3(57)</t>
  </si>
  <si>
    <t>NSE5F3</t>
  </si>
  <si>
    <t>?(12), 1(69), 2(55), 3(47), 4(35), 5(31)</t>
  </si>
  <si>
    <t>UPM3</t>
  </si>
  <si>
    <t>040020001061A, 090040001027A, 0100108639999, 0100700109999, 110350001031A, 140390001425A, 150580001076A, 190480001151A, 0200100010755, 0200400011666, 301230001075A, 0400200772438, 0400903229999, 0500200013568, 0502200010301, 0503000015520, 0701400039999, 0704600010181, 0705200059999, 0705200789999, 0706800299999, 0709401739999, 0710700340494, 0710800010398, 0711200199999, 0803700018271, 0900800010565, 1103201109999, 1104000109999, 1203200299999, 1204300249999, 1204900059999, 1401500559999, 1405100089999, 1410100010486, 1501700059999, 1504800130284, 1504800789999, 1505100119999, 1505200159999, 1507100109999, 1507900059999, 1508000010169, 1508200010587, 1509500249999, 1510100060368, 1510600010307, 1510600933937, 1512400659999, 1512500010020, 1605301339999, 1605301989999, 1607500179999, 1609300629999, 1700700010859, 1701900039999, 1900600010719, 1901800011099, 1902100011569, 1902100011925, 1903401659999, 2007900029999, 2010500029999, 2018400010639, 2019000209999, 2023200959999, 2029100029999, 2035200099999, 2039000010105, 2045600019999, 2104100270378, 2104700799999, 2105400040022, 2108700010146, 2111400014311, 2113800029999, 2118200010056, 2120800369999, 2120800409999, 2201600589999, 2300700439999, 2402800015154, 2404000869999, 2404700529999, 2500400039999, 2501002079999, 2501102499999, 2602500010451, 2603500319999, 2700201189999, 2700700010265, 2701000089999, 2701100229999, 2701202689999, 2800900010989, 2903100100293, 3004400889999, 3012700149999, 3014100569999, 3017400010299, 3018900010198, 3103800029999</t>
  </si>
  <si>
    <t>040020001061A(1), 090040001027A(2), 0100108639999(9), 0100700109999(2), 110350001031A(1), 140390001425A(5), 150580001076A(3), 190480001151A(2), 0200100010755(2), 0200400011666(1), 301230001075A(1), 0400200772438(1), 0400903229999(3), 0500200013568(2), 0502200010301(1), 0503000015520(2), 0701400039999(2), 0704600010181(2), 0705200059999(1), 0705200789999(3), 0706800299999(5), 0709401739999(2), 0710700340494(3), 0710800010398(2), 0711200199999(1), 0803700018271(2), 0900800010565(1), 1103201109999(2), 1104000109999(2), 1203200299999(3), 1204300249999(1), 1204900059999(1), 1401500559999(3), 1405100089999(2), 1410100010486(2), 1501700059999(10), 1504800130284(3), 1504800789999(3), 1505100119999(2), 1505200159999(3), 1507100109999(1), 1507900059999(3), 1508000010169(2), 1508200010587(3), 1509500249999(2), 1510100060368(2), 1510600010307(2), 1510600933937(4), 1512400659999(5), 1512500010020(3), 1605301339999(6), 1605301989999(3), 1607500179999(3), 1609300629999(3), 1700700010859(2), 1701900039999(2), 1900600010719(2), 1901800011099(2), 1902100011569(1), 1902100011925(2), 1903401659999(3), 2007900029999(3), 2010500029999(4), 2018400010639(2), 2019000209999(2), 2023200959999(1), 2029100029999(3), 2035200099999(3), 2039000010105(2), 2045600019999(3), 2104100270378(4), 2104700799999(2), 2105400040022(2), 2108700010146(1), 2111400014311(3), 2113800029999(1), 2118200010056(2), 2120800369999(2), 2120800409999(2), 2201600589999(1), 2300700439999(3), 2402800015154(1), 2404000869999(2), 2404700529999(3), 2500400039999(2), 2501002079999(1), 2501102499999(2), 2602500010451(2), 2603500319999(2), 2700201189999(1), 2700700010265(3), 2701000089999(4), 2701100229999(3), 2701202689999(4), 2800900010989(1), 2903100100293(2), 3004400889999(2), 3012700149999(4), 3014100569999(2), 3017400010299(2), 3018900010198(1), 3103800029999(4)</t>
  </si>
  <si>
    <t>RURAL3</t>
  </si>
  <si>
    <t>0(92), 1(157)</t>
  </si>
  <si>
    <t>PONDERADOR3</t>
  </si>
  <si>
    <t>1829.3583984375, 1918.83544921875, 2498.73828125, 2593.387451171875, 2821.33447265625, 2912.345458984375, 3123.423095703125, 3266.6318359375, 3297.998291015625, 3468.583984375, 3676.208740234375, 3710.248046875, 3967.904296875, 4143.1103515625, 4218.689453125, 4232.00146484375, 4269.72998046875, 4270.28564453125, 4296.07666015625, 4316.955078125, 4520.53173828125, 4609.7021484375, 4610.52880859375, 4644.11962890625, 5457.8291015625, 5608.5146484375, 5693.7138671875, 6065.96142578125, 6248.8388671875, 6538.55224609375, 6544.46533203125, 6589.84326171875, 6612.9716796875, 6714.80615234375, 6935.3134765625, 7343.19873046875, 7950.53173828125, 8002.76171875, 8076.06591796875, 8088.88623046875, 8522.8154296875, 8698.4697265625, 8784.55859375, 8830.390625, 9138.2041015625, 9440.51953125, 10187.521484375, 10793.44921875, 10803.3681640625, 11208.8544921875, 11217.029296875, 11376.1103515625, 11484.1005859375, 11556.5107421875, 12570.9052734375, 13029.0107421875, 13088.9306640625, 13225.943359375, 13398.1181640625, 13467.7197265625, 14568.015625, 18203.67578125, 18237.890625, 18381.439453125, 18530.966796875, 18992.291015625, 20543.83203125, 21594.603515625, 22473.16796875, 23002.74609375, 23770.8828125, 23816.412109375, 23921.498046875, 24297.287109375, 28445.30859375, 30567.734375, 30809.109375, 31068.185546875, 32267.041015625, 32539.24609375, 35363.24609375, 36774.27734375, 37965.4765625, 37972.2265625, 39104.671875, 41482.7421875, 41883.04296875, 42895.5234375, 43072.46875, 43725.59765625, 44022.49609375, 46646.91796875, 47160.13671875, 48947.76953125, 50901.5625, 53441.265625, 54144.9296875, 54161.0078125, 54761.234375, 59281.703125, 63397.53515625, 63543.78515625, 67339.90625, 68256.671875, 79540.3828125, 80873.9140625, 84950.484375, 86605.140625, 87472.453125, 89423.8046875, 91657.0859375, 91858.5390625, 95748.9375, 99345.9453125, 104784.7109375, 113916.6796875, 130938.7109375, 174694.375</t>
  </si>
  <si>
    <t>1829.3583984375(3), 1918.83544921875(5), 2498.73828125(5), 2593.387451171875(4), 2821.33447265625(6), 2912.345458984375(4), 3123.423095703125(4), 3266.6318359375(4), 3297.998291015625(3), 3468.583984375(6), 3676.208740234375(3), 3710.248046875(3), 3967.904296875(3), 4143.1103515625(5), 4218.689453125(3), 4232.00146484375(4), 4269.72998046875(3), 4270.28564453125(4), 4296.07666015625(2), 4316.955078125(3), 4520.53173828125(3), 4609.7021484375(2), 4610.52880859375(4), 4644.11962890625(3), 5457.8291015625(2), 5608.5146484375(2), 5693.7138671875(3), 6065.96142578125(3), 6248.8388671875(2), 6538.55224609375(2), 6544.46533203125(2), 6589.84326171875(1), 6612.9716796875(2), 6714.80615234375(3), 6935.3134765625(2), 7343.19873046875(3), 7950.53173828125(1), 8002.76171875(2), 8076.06591796875(2), 8088.88623046875(2), 8522.8154296875(3), 8698.4697265625(2), 8784.55859375(2), 8830.390625(3), 9138.2041015625(2), 9440.51953125(2), 10187.521484375(2), 10793.44921875(2), 10803.3681640625(2), 11208.8544921875(2), 11217.029296875(1), 11376.1103515625(2), 11484.1005859375(2), 11556.5107421875(1), 12570.9052734375(1), 13029.0107421875(1), 13088.9306640625(1), 13225.943359375(1), 13398.1181640625(1), 13467.7197265625(2), 14568.015625(2), 18203.67578125(1), 18237.890625(1), 18381.439453125(8), 18530.966796875(2), 18992.291015625(2), 20543.83203125(2), 21594.603515625(1), 22473.16796875(1), 23002.74609375(3), 23770.8828125(1), 23816.412109375(3), 23921.498046875(2), 24297.287109375(1), 28445.30859375(1), 30567.734375(2), 30809.109375(1), 31068.185546875(1), 32267.041015625(1), 32539.24609375(2), 35363.24609375(1), 36774.27734375(1), 37965.4765625(2), 37972.2265625(1), 39104.671875(1), 41482.7421875(1), 41883.04296875(1), 42895.5234375(1), 43072.46875(1), 43725.59765625(1), 44022.49609375(1), 46646.91796875(1), 47160.13671875(1), 48947.76953125(1), 50901.5625(2), 53441.265625(1), 54144.9296875(1), 54161.0078125(2), 54761.234375(2), 59281.703125(2), 63397.53515625(2), 63543.78515625(2), 67339.90625(2), 68256.671875(1), 79540.3828125(1), 80873.9140625(1), 84950.484375(1), 86605.140625(1), 87472.453125(2), 89423.8046875(1), 91657.0859375(1), 91858.5390625(1), 95748.9375(1), 99345.9453125(1), 104784.7109375(2), 113916.6796875(1), 130938.7109375(2), 174694.375(5)</t>
  </si>
  <si>
    <t>AREA3</t>
  </si>
  <si>
    <t>EDADM3</t>
  </si>
  <si>
    <t>4, 5, 33, 34, 35, 36, 37, 38, 39, 40, 41, 42, 43, 44, 45, 46, 47, 48, 49, 50, 51, 52, 53, 54, 55, 56, 57, 58, 59, 60, 61, 62, 63, 64, 65, 66, 67, 68, 69, 70, 71, 72, 74, 76, 84</t>
  </si>
  <si>
    <t>4(1), 5(1), 33(2), 34(2), 35(2), 36(9), 37(8), 38(6), 39(6), 40(4), 41(7), 42(3), 43(6), 44(7), 45(3), 46(5), 47(3), 48(12), 49(6), 50(7), 51(7), 52(7), 53(10), 54(8), 55(11), 56(5), 57(8), 58(7), 59(6), 60(4), 61(8), 62(7), 63(8), 64(7), 65(7), 66(6), 67(6), 68(7), 69(6), 70(8), 71(2), 72(1), 74(1), 76(1), 84(1)</t>
  </si>
  <si>
    <t>GPOEDAD3</t>
  </si>
  <si>
    <t>?(84), 1(67), 2(98)</t>
  </si>
  <si>
    <t>ESCOLARIDAD3</t>
  </si>
  <si>
    <t>?(14), 1(194), 2(41)</t>
  </si>
  <si>
    <t>HERMANOS3</t>
  </si>
  <si>
    <t>?(53), 1(184), 2(12)</t>
  </si>
  <si>
    <t>ACT_FAM3</t>
  </si>
  <si>
    <t>1(31), 2(218)</t>
  </si>
  <si>
    <t>NLIBROS3</t>
  </si>
  <si>
    <t>0, 10</t>
  </si>
  <si>
    <t>0(193), 10(56)</t>
  </si>
  <si>
    <t>NOVIOLENCIA3</t>
  </si>
  <si>
    <t>?(18), 0(169), 1(62)</t>
  </si>
  <si>
    <t>VIOLENCIA_FIS3</t>
  </si>
  <si>
    <t>?(3), 0(216), 1(30)</t>
  </si>
  <si>
    <t>VIOLENCIA_PSIC3</t>
  </si>
  <si>
    <t>?(3), 0(219), 1(27)</t>
  </si>
  <si>
    <t>VIOLENCIA3</t>
  </si>
  <si>
    <t>?(3), 0(77), 1(169)</t>
  </si>
  <si>
    <t>VIOLENCIA_SEVERA3</t>
  </si>
  <si>
    <t>?, 0</t>
  </si>
  <si>
    <t>?(3), 0(246)</t>
  </si>
  <si>
    <t>Codigo Pregunta</t>
  </si>
  <si>
    <t>Respuestas</t>
  </si>
  <si>
    <t>Conteo</t>
  </si>
  <si>
    <t>Valores nulos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</si>
</sst>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1" fillId="0" borderId="0" xfId="0" applyFont="1"/>
    <xf numFmtId="0" fontId="0" fillId="0" borderId="0" xfId="0" applyAlignment="1">
      <alignment wrapText="1"/>
    </xf>
    <xf numFmtId="0" fontId="2" fillId="0" borderId="0" xfId="0" applyFont="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114F3B-6C6D-458C-9A38-5C3DAE50B369}" name="Table1" displayName="Table1" ref="A1:D382" totalsRowShown="0">
  <autoFilter ref="A1:D382" xr:uid="{5F114F3B-6C6D-458C-9A38-5C3DAE50B369}"/>
  <tableColumns count="4">
    <tableColumn id="1" xr3:uid="{DE65D4BA-C7DD-40E4-B1F9-BD7E65D42FDF}" name="Codigo Pregunta"/>
    <tableColumn id="2" xr3:uid="{43DEFC50-8CFD-4B7D-AE15-E11324048403}" name="Respuestas"/>
    <tableColumn id="3" xr3:uid="{D8B08004-48C9-4218-B140-49BF49871021}" name="Conteo"/>
    <tableColumn id="4" xr3:uid="{ED6A1D9F-76F5-4865-9DA8-BD8B3BC8D11B}" name="Valores nulos" dataDxfId="0">
      <calculatedColumnFormula>IF(ISERR(FIND("?",Table1[[#This Row],[Respuestas]],1)),"No","Si")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D92F-D7CF-4376-94E9-60F1F7D2D337}">
  <dimension ref="A1:N362"/>
  <sheetViews>
    <sheetView workbookViewId="0"/>
  </sheetViews>
  <sheetFormatPr defaultRowHeight="15" x14ac:dyDescent="0.25"/>
  <cols>
    <col min="1" max="1" width="22.85546875" customWidth="1"/>
    <col min="2" max="2" width="25.7109375" customWidth="1"/>
    <col min="3" max="3" width="94.42578125" customWidth="1"/>
    <col min="4" max="4" width="35.42578125" customWidth="1"/>
    <col min="5" max="5" width="30.28515625" customWidth="1"/>
  </cols>
  <sheetData>
    <row r="1" spans="1:14" x14ac:dyDescent="0.25">
      <c r="A1" s="4" t="s">
        <v>0</v>
      </c>
      <c r="B1" s="4" t="s">
        <v>787</v>
      </c>
      <c r="C1" s="4" t="s">
        <v>1</v>
      </c>
      <c r="D1" s="4" t="s">
        <v>2</v>
      </c>
      <c r="E1" s="2"/>
      <c r="F1" s="2"/>
      <c r="G1" s="2"/>
      <c r="H1" s="2"/>
      <c r="I1" s="2"/>
      <c r="J1" s="2"/>
      <c r="K1" s="2"/>
      <c r="L1" s="2"/>
      <c r="M1" s="2"/>
      <c r="N1" s="2"/>
    </row>
    <row r="2" spans="1:14" x14ac:dyDescent="0.25">
      <c r="A2" t="s">
        <v>3</v>
      </c>
      <c r="B2" t="s">
        <v>788</v>
      </c>
      <c r="C2" t="s">
        <v>4</v>
      </c>
    </row>
    <row r="3" spans="1:14" x14ac:dyDescent="0.25">
      <c r="A3" t="s">
        <v>5</v>
      </c>
      <c r="B3" t="s">
        <v>788</v>
      </c>
      <c r="C3" t="s">
        <v>6</v>
      </c>
      <c r="D3" t="s">
        <v>7</v>
      </c>
      <c r="E3" t="s">
        <v>8</v>
      </c>
    </row>
    <row r="4" spans="1:14" x14ac:dyDescent="0.25">
      <c r="A4" t="s">
        <v>9</v>
      </c>
      <c r="B4" t="s">
        <v>788</v>
      </c>
      <c r="C4" t="s">
        <v>9</v>
      </c>
    </row>
    <row r="5" spans="1:14" x14ac:dyDescent="0.25">
      <c r="A5" t="s">
        <v>10</v>
      </c>
      <c r="B5" t="s">
        <v>788</v>
      </c>
      <c r="C5" t="s">
        <v>10</v>
      </c>
    </row>
    <row r="6" spans="1:14" x14ac:dyDescent="0.25">
      <c r="A6" t="s">
        <v>11</v>
      </c>
      <c r="B6" t="s">
        <v>788</v>
      </c>
      <c r="C6" t="s">
        <v>11</v>
      </c>
    </row>
    <row r="7" spans="1:14" x14ac:dyDescent="0.25">
      <c r="A7" t="s">
        <v>12</v>
      </c>
      <c r="B7" t="s">
        <v>788</v>
      </c>
      <c r="C7" t="s">
        <v>13</v>
      </c>
      <c r="D7" t="s">
        <v>14</v>
      </c>
      <c r="E7" t="s">
        <v>15</v>
      </c>
      <c r="F7" t="s">
        <v>16</v>
      </c>
      <c r="G7" t="s">
        <v>17</v>
      </c>
      <c r="H7" t="s">
        <v>18</v>
      </c>
      <c r="I7" t="s">
        <v>19</v>
      </c>
      <c r="J7" t="s">
        <v>20</v>
      </c>
      <c r="K7" t="s">
        <v>21</v>
      </c>
      <c r="L7" t="s">
        <v>22</v>
      </c>
      <c r="M7" t="s">
        <v>23</v>
      </c>
      <c r="N7" t="s">
        <v>24</v>
      </c>
    </row>
    <row r="8" spans="1:14" x14ac:dyDescent="0.25">
      <c r="A8" t="s">
        <v>25</v>
      </c>
      <c r="B8" t="s">
        <v>788</v>
      </c>
      <c r="C8" t="s">
        <v>26</v>
      </c>
    </row>
    <row r="9" spans="1:14" x14ac:dyDescent="0.25">
      <c r="A9" t="s">
        <v>27</v>
      </c>
      <c r="B9" t="s">
        <v>788</v>
      </c>
      <c r="C9" t="s">
        <v>28</v>
      </c>
      <c r="D9" t="s">
        <v>29</v>
      </c>
      <c r="E9" t="s">
        <v>30</v>
      </c>
      <c r="F9" t="s">
        <v>31</v>
      </c>
      <c r="G9" t="s">
        <v>32</v>
      </c>
      <c r="H9" t="s">
        <v>33</v>
      </c>
    </row>
    <row r="10" spans="1:14" x14ac:dyDescent="0.25">
      <c r="A10" t="s">
        <v>34</v>
      </c>
      <c r="B10" t="s">
        <v>788</v>
      </c>
      <c r="C10" t="s">
        <v>35</v>
      </c>
    </row>
    <row r="11" spans="1:14" x14ac:dyDescent="0.25">
      <c r="A11" t="s">
        <v>36</v>
      </c>
      <c r="B11" t="s">
        <v>788</v>
      </c>
      <c r="C11" t="s">
        <v>37</v>
      </c>
      <c r="D11" t="s">
        <v>7</v>
      </c>
      <c r="E11" t="s">
        <v>8</v>
      </c>
    </row>
    <row r="12" spans="1:14" x14ac:dyDescent="0.25">
      <c r="A12" t="s">
        <v>38</v>
      </c>
      <c r="B12" t="s">
        <v>788</v>
      </c>
      <c r="C12" t="s">
        <v>39</v>
      </c>
    </row>
    <row r="13" spans="1:14" x14ac:dyDescent="0.25">
      <c r="A13" t="s">
        <v>40</v>
      </c>
      <c r="B13" t="s">
        <v>788</v>
      </c>
      <c r="C13" t="s">
        <v>41</v>
      </c>
    </row>
    <row r="14" spans="1:14" x14ac:dyDescent="0.25">
      <c r="A14" t="s">
        <v>42</v>
      </c>
      <c r="C14" t="s">
        <v>43</v>
      </c>
      <c r="D14" t="s">
        <v>44</v>
      </c>
    </row>
    <row r="15" spans="1:14" x14ac:dyDescent="0.25">
      <c r="A15" t="s">
        <v>45</v>
      </c>
      <c r="B15" t="s">
        <v>789</v>
      </c>
      <c r="C15" t="s">
        <v>46</v>
      </c>
    </row>
    <row r="16" spans="1:14" x14ac:dyDescent="0.25">
      <c r="A16" t="s">
        <v>47</v>
      </c>
      <c r="B16" t="s">
        <v>789</v>
      </c>
      <c r="C16" t="s">
        <v>48</v>
      </c>
    </row>
    <row r="17" spans="1:13" x14ac:dyDescent="0.25">
      <c r="A17" t="s">
        <v>49</v>
      </c>
      <c r="B17" t="s">
        <v>789</v>
      </c>
      <c r="C17" t="s">
        <v>50</v>
      </c>
      <c r="D17" t="s">
        <v>7</v>
      </c>
      <c r="E17" t="s">
        <v>8</v>
      </c>
    </row>
    <row r="18" spans="1:13" x14ac:dyDescent="0.25">
      <c r="A18" t="s">
        <v>51</v>
      </c>
      <c r="B18" t="s">
        <v>789</v>
      </c>
      <c r="C18" t="s">
        <v>52</v>
      </c>
      <c r="D18" t="s">
        <v>7</v>
      </c>
      <c r="E18" t="s">
        <v>8</v>
      </c>
    </row>
    <row r="19" spans="1:13" x14ac:dyDescent="0.25">
      <c r="A19" t="s">
        <v>53</v>
      </c>
      <c r="B19" t="s">
        <v>789</v>
      </c>
      <c r="C19" t="s">
        <v>54</v>
      </c>
    </row>
    <row r="20" spans="1:13" x14ac:dyDescent="0.25">
      <c r="A20" s="1" t="s">
        <v>55</v>
      </c>
      <c r="B20" t="s">
        <v>789</v>
      </c>
      <c r="C20" t="s">
        <v>56</v>
      </c>
      <c r="D20" t="s">
        <v>57</v>
      </c>
      <c r="E20" t="s">
        <v>58</v>
      </c>
      <c r="F20" t="s">
        <v>59</v>
      </c>
      <c r="G20" t="s">
        <v>60</v>
      </c>
      <c r="H20" t="s">
        <v>61</v>
      </c>
      <c r="I20" t="s">
        <v>62</v>
      </c>
      <c r="J20" t="s">
        <v>63</v>
      </c>
      <c r="K20" t="s">
        <v>64</v>
      </c>
      <c r="L20" t="s">
        <v>65</v>
      </c>
      <c r="M20" t="s">
        <v>66</v>
      </c>
    </row>
    <row r="21" spans="1:13" x14ac:dyDescent="0.25">
      <c r="A21" s="1" t="s">
        <v>67</v>
      </c>
      <c r="B21" t="s">
        <v>789</v>
      </c>
      <c r="C21" t="s">
        <v>68</v>
      </c>
      <c r="D21" t="s">
        <v>69</v>
      </c>
      <c r="E21" t="s">
        <v>8</v>
      </c>
    </row>
    <row r="22" spans="1:13" x14ac:dyDescent="0.25">
      <c r="A22" s="1" t="s">
        <v>70</v>
      </c>
      <c r="B22" t="s">
        <v>789</v>
      </c>
      <c r="C22" t="s">
        <v>71</v>
      </c>
      <c r="D22" t="s">
        <v>69</v>
      </c>
      <c r="E22" t="s">
        <v>8</v>
      </c>
    </row>
    <row r="23" spans="1:13" x14ac:dyDescent="0.25">
      <c r="A23" s="1" t="s">
        <v>72</v>
      </c>
      <c r="B23" t="s">
        <v>789</v>
      </c>
      <c r="C23" t="s">
        <v>73</v>
      </c>
      <c r="D23" t="s">
        <v>74</v>
      </c>
      <c r="E23" t="s">
        <v>75</v>
      </c>
    </row>
    <row r="24" spans="1:13" x14ac:dyDescent="0.25">
      <c r="A24" s="1" t="s">
        <v>76</v>
      </c>
      <c r="B24" t="s">
        <v>789</v>
      </c>
      <c r="C24" t="s">
        <v>77</v>
      </c>
      <c r="D24" t="s">
        <v>78</v>
      </c>
      <c r="E24" t="s">
        <v>79</v>
      </c>
    </row>
    <row r="25" spans="1:13" x14ac:dyDescent="0.25">
      <c r="A25" s="1" t="s">
        <v>80</v>
      </c>
      <c r="B25" t="s">
        <v>789</v>
      </c>
      <c r="C25" t="s">
        <v>81</v>
      </c>
      <c r="D25" t="s">
        <v>69</v>
      </c>
      <c r="E25" t="s">
        <v>8</v>
      </c>
    </row>
    <row r="26" spans="1:13" x14ac:dyDescent="0.25">
      <c r="A26" s="1" t="s">
        <v>82</v>
      </c>
      <c r="B26" t="s">
        <v>789</v>
      </c>
      <c r="C26" t="s">
        <v>83</v>
      </c>
      <c r="D26" t="s">
        <v>69</v>
      </c>
      <c r="E26" t="s">
        <v>8</v>
      </c>
    </row>
    <row r="27" spans="1:13" x14ac:dyDescent="0.25">
      <c r="A27" s="1" t="s">
        <v>84</v>
      </c>
      <c r="B27" t="s">
        <v>789</v>
      </c>
      <c r="C27" t="s">
        <v>85</v>
      </c>
      <c r="D27" t="s">
        <v>69</v>
      </c>
      <c r="E27" t="s">
        <v>8</v>
      </c>
    </row>
    <row r="28" spans="1:13" x14ac:dyDescent="0.25">
      <c r="A28" s="1" t="s">
        <v>86</v>
      </c>
      <c r="B28" t="s">
        <v>789</v>
      </c>
      <c r="C28" t="s">
        <v>87</v>
      </c>
      <c r="D28" t="s">
        <v>88</v>
      </c>
      <c r="E28" t="s">
        <v>89</v>
      </c>
      <c r="F28" t="s">
        <v>90</v>
      </c>
      <c r="G28" t="s">
        <v>91</v>
      </c>
    </row>
    <row r="29" spans="1:13" x14ac:dyDescent="0.25">
      <c r="A29" s="1" t="s">
        <v>92</v>
      </c>
      <c r="B29" t="s">
        <v>789</v>
      </c>
      <c r="C29" t="s">
        <v>93</v>
      </c>
      <c r="D29" t="s">
        <v>69</v>
      </c>
      <c r="E29" t="s">
        <v>8</v>
      </c>
    </row>
    <row r="30" spans="1:13" x14ac:dyDescent="0.25">
      <c r="A30" s="1" t="s">
        <v>94</v>
      </c>
      <c r="B30" t="s">
        <v>789</v>
      </c>
      <c r="C30" t="s">
        <v>95</v>
      </c>
    </row>
    <row r="31" spans="1:13" x14ac:dyDescent="0.25">
      <c r="A31" s="1" t="s">
        <v>96</v>
      </c>
      <c r="B31" t="s">
        <v>789</v>
      </c>
      <c r="C31" t="s">
        <v>97</v>
      </c>
    </row>
    <row r="32" spans="1:13" x14ac:dyDescent="0.25">
      <c r="A32" s="1" t="s">
        <v>98</v>
      </c>
      <c r="B32" t="s">
        <v>789</v>
      </c>
      <c r="C32" t="s">
        <v>99</v>
      </c>
      <c r="D32" t="s">
        <v>69</v>
      </c>
      <c r="E32" t="s">
        <v>8</v>
      </c>
    </row>
    <row r="33" spans="1:8" x14ac:dyDescent="0.25">
      <c r="A33" s="1" t="s">
        <v>100</v>
      </c>
      <c r="B33" t="s">
        <v>789</v>
      </c>
      <c r="C33" t="s">
        <v>101</v>
      </c>
    </row>
    <row r="34" spans="1:8" x14ac:dyDescent="0.25">
      <c r="A34" s="1" t="s">
        <v>102</v>
      </c>
      <c r="B34" t="s">
        <v>789</v>
      </c>
      <c r="C34" t="s">
        <v>103</v>
      </c>
    </row>
    <row r="35" spans="1:8" x14ac:dyDescent="0.25">
      <c r="A35" s="1" t="s">
        <v>104</v>
      </c>
      <c r="B35" t="s">
        <v>789</v>
      </c>
      <c r="C35" t="s">
        <v>105</v>
      </c>
    </row>
    <row r="36" spans="1:8" x14ac:dyDescent="0.25">
      <c r="A36" s="1" t="s">
        <v>106</v>
      </c>
      <c r="B36" t="s">
        <v>789</v>
      </c>
      <c r="C36" t="s">
        <v>107</v>
      </c>
      <c r="D36" t="s">
        <v>69</v>
      </c>
      <c r="E36" t="s">
        <v>8</v>
      </c>
    </row>
    <row r="37" spans="1:8" x14ac:dyDescent="0.25">
      <c r="A37" s="1" t="s">
        <v>108</v>
      </c>
      <c r="B37" t="s">
        <v>789</v>
      </c>
      <c r="C37" t="s">
        <v>109</v>
      </c>
    </row>
    <row r="38" spans="1:8" x14ac:dyDescent="0.25">
      <c r="A38" s="1" t="s">
        <v>110</v>
      </c>
      <c r="B38" t="s">
        <v>789</v>
      </c>
      <c r="C38" t="s">
        <v>111</v>
      </c>
      <c r="D38" t="s">
        <v>69</v>
      </c>
      <c r="E38" t="s">
        <v>8</v>
      </c>
    </row>
    <row r="39" spans="1:8" x14ac:dyDescent="0.25">
      <c r="A39" s="1" t="s">
        <v>112</v>
      </c>
      <c r="B39" t="s">
        <v>789</v>
      </c>
      <c r="C39" t="s">
        <v>113</v>
      </c>
      <c r="D39" t="s">
        <v>114</v>
      </c>
      <c r="E39" t="s">
        <v>115</v>
      </c>
      <c r="F39" t="s">
        <v>116</v>
      </c>
      <c r="G39" t="s">
        <v>117</v>
      </c>
      <c r="H39" t="s">
        <v>118</v>
      </c>
    </row>
    <row r="40" spans="1:8" x14ac:dyDescent="0.25">
      <c r="A40" s="1" t="s">
        <v>119</v>
      </c>
      <c r="B40" t="s">
        <v>789</v>
      </c>
      <c r="C40" t="s">
        <v>120</v>
      </c>
      <c r="D40" t="s">
        <v>121</v>
      </c>
      <c r="E40" t="s">
        <v>122</v>
      </c>
      <c r="F40" t="s">
        <v>123</v>
      </c>
      <c r="G40" t="s">
        <v>124</v>
      </c>
    </row>
    <row r="41" spans="1:8" x14ac:dyDescent="0.25">
      <c r="A41" s="1" t="s">
        <v>125</v>
      </c>
      <c r="B41" t="s">
        <v>789</v>
      </c>
      <c r="C41" t="s">
        <v>126</v>
      </c>
      <c r="D41" t="s">
        <v>121</v>
      </c>
      <c r="E41" t="s">
        <v>122</v>
      </c>
      <c r="F41" t="s">
        <v>123</v>
      </c>
      <c r="G41" t="s">
        <v>124</v>
      </c>
    </row>
    <row r="42" spans="1:8" x14ac:dyDescent="0.25">
      <c r="A42" s="1" t="s">
        <v>127</v>
      </c>
      <c r="B42" t="s">
        <v>789</v>
      </c>
      <c r="C42" t="s">
        <v>128</v>
      </c>
      <c r="D42" t="s">
        <v>121</v>
      </c>
      <c r="E42" t="s">
        <v>122</v>
      </c>
      <c r="F42" t="s">
        <v>123</v>
      </c>
      <c r="G42" t="s">
        <v>124</v>
      </c>
    </row>
    <row r="43" spans="1:8" x14ac:dyDescent="0.25">
      <c r="A43" s="1" t="s">
        <v>129</v>
      </c>
      <c r="B43" t="s">
        <v>789</v>
      </c>
      <c r="C43" t="s">
        <v>130</v>
      </c>
      <c r="D43" t="s">
        <v>121</v>
      </c>
      <c r="E43" t="s">
        <v>122</v>
      </c>
      <c r="F43" t="s">
        <v>123</v>
      </c>
      <c r="G43" t="s">
        <v>124</v>
      </c>
    </row>
    <row r="44" spans="1:8" x14ac:dyDescent="0.25">
      <c r="A44" s="1" t="s">
        <v>131</v>
      </c>
      <c r="B44" t="s">
        <v>789</v>
      </c>
      <c r="C44" t="s">
        <v>132</v>
      </c>
      <c r="D44" t="s">
        <v>121</v>
      </c>
      <c r="E44" t="s">
        <v>122</v>
      </c>
      <c r="F44" t="s">
        <v>123</v>
      </c>
      <c r="G44" t="s">
        <v>124</v>
      </c>
    </row>
    <row r="45" spans="1:8" x14ac:dyDescent="0.25">
      <c r="A45" s="1" t="s">
        <v>133</v>
      </c>
      <c r="B45" t="s">
        <v>789</v>
      </c>
      <c r="C45" t="s">
        <v>134</v>
      </c>
      <c r="D45" t="s">
        <v>121</v>
      </c>
      <c r="E45" t="s">
        <v>122</v>
      </c>
      <c r="F45" t="s">
        <v>123</v>
      </c>
      <c r="G45" t="s">
        <v>124</v>
      </c>
    </row>
    <row r="46" spans="1:8" x14ac:dyDescent="0.25">
      <c r="A46" s="1" t="s">
        <v>135</v>
      </c>
      <c r="B46" t="s">
        <v>789</v>
      </c>
      <c r="C46" t="s">
        <v>136</v>
      </c>
      <c r="D46" t="s">
        <v>121</v>
      </c>
      <c r="E46" t="s">
        <v>122</v>
      </c>
      <c r="F46" t="s">
        <v>123</v>
      </c>
      <c r="G46" t="s">
        <v>124</v>
      </c>
    </row>
    <row r="47" spans="1:8" x14ac:dyDescent="0.25">
      <c r="A47" s="1" t="s">
        <v>137</v>
      </c>
      <c r="B47" t="s">
        <v>789</v>
      </c>
      <c r="C47" t="s">
        <v>138</v>
      </c>
      <c r="D47" t="s">
        <v>121</v>
      </c>
      <c r="E47" t="s">
        <v>122</v>
      </c>
      <c r="F47" t="s">
        <v>123</v>
      </c>
      <c r="G47" t="s">
        <v>124</v>
      </c>
    </row>
    <row r="48" spans="1:8" x14ac:dyDescent="0.25">
      <c r="A48" s="1" t="s">
        <v>92</v>
      </c>
      <c r="B48" t="s">
        <v>789</v>
      </c>
      <c r="C48" t="s">
        <v>93</v>
      </c>
      <c r="D48" t="s">
        <v>69</v>
      </c>
      <c r="E48" t="s">
        <v>8</v>
      </c>
    </row>
    <row r="49" spans="1:7" x14ac:dyDescent="0.25">
      <c r="A49" s="1" t="s">
        <v>94</v>
      </c>
      <c r="B49" t="s">
        <v>789</v>
      </c>
      <c r="C49" t="s">
        <v>95</v>
      </c>
    </row>
    <row r="50" spans="1:7" x14ac:dyDescent="0.25">
      <c r="A50" s="1" t="s">
        <v>96</v>
      </c>
      <c r="B50" t="s">
        <v>789</v>
      </c>
      <c r="C50" t="s">
        <v>97</v>
      </c>
    </row>
    <row r="51" spans="1:7" x14ac:dyDescent="0.25">
      <c r="A51" s="1" t="s">
        <v>139</v>
      </c>
      <c r="B51" s="1"/>
    </row>
    <row r="52" spans="1:7" x14ac:dyDescent="0.25">
      <c r="A52" s="1" t="s">
        <v>98</v>
      </c>
      <c r="B52" s="1" t="s">
        <v>790</v>
      </c>
      <c r="C52" t="s">
        <v>99</v>
      </c>
      <c r="D52" t="s">
        <v>69</v>
      </c>
      <c r="E52" t="s">
        <v>8</v>
      </c>
    </row>
    <row r="53" spans="1:7" x14ac:dyDescent="0.25">
      <c r="A53" s="1" t="s">
        <v>100</v>
      </c>
      <c r="B53" s="1" t="s">
        <v>790</v>
      </c>
      <c r="C53" t="s">
        <v>101</v>
      </c>
    </row>
    <row r="54" spans="1:7" x14ac:dyDescent="0.25">
      <c r="A54" s="1" t="s">
        <v>102</v>
      </c>
      <c r="B54" s="1" t="s">
        <v>790</v>
      </c>
      <c r="C54" t="s">
        <v>103</v>
      </c>
    </row>
    <row r="55" spans="1:7" x14ac:dyDescent="0.25">
      <c r="A55" s="1" t="s">
        <v>104</v>
      </c>
      <c r="B55" s="1" t="s">
        <v>790</v>
      </c>
      <c r="C55" t="s">
        <v>140</v>
      </c>
    </row>
    <row r="56" spans="1:7" x14ac:dyDescent="0.25">
      <c r="A56" s="1" t="s">
        <v>106</v>
      </c>
      <c r="B56" s="1" t="s">
        <v>790</v>
      </c>
      <c r="C56" t="s">
        <v>107</v>
      </c>
      <c r="D56" t="s">
        <v>69</v>
      </c>
      <c r="E56" t="s">
        <v>8</v>
      </c>
    </row>
    <row r="57" spans="1:7" x14ac:dyDescent="0.25">
      <c r="A57" s="1" t="s">
        <v>108</v>
      </c>
      <c r="B57" s="1" t="s">
        <v>790</v>
      </c>
      <c r="C57" t="s">
        <v>109</v>
      </c>
    </row>
    <row r="58" spans="1:7" x14ac:dyDescent="0.25">
      <c r="A58" s="1" t="s">
        <v>110</v>
      </c>
      <c r="B58" s="1" t="s">
        <v>790</v>
      </c>
      <c r="C58" t="s">
        <v>111</v>
      </c>
      <c r="D58" t="s">
        <v>69</v>
      </c>
      <c r="E58" t="s">
        <v>8</v>
      </c>
    </row>
    <row r="59" spans="1:7" x14ac:dyDescent="0.25">
      <c r="A59" s="1" t="s">
        <v>141</v>
      </c>
      <c r="B59" s="1" t="s">
        <v>790</v>
      </c>
      <c r="C59" t="s">
        <v>142</v>
      </c>
      <c r="D59" t="s">
        <v>121</v>
      </c>
      <c r="E59" t="s">
        <v>122</v>
      </c>
      <c r="F59" t="s">
        <v>123</v>
      </c>
      <c r="G59" t="s">
        <v>124</v>
      </c>
    </row>
    <row r="60" spans="1:7" x14ac:dyDescent="0.25">
      <c r="A60" s="1" t="s">
        <v>143</v>
      </c>
      <c r="B60" s="1" t="s">
        <v>790</v>
      </c>
      <c r="C60" t="s">
        <v>144</v>
      </c>
      <c r="D60" t="s">
        <v>121</v>
      </c>
      <c r="E60" t="s">
        <v>122</v>
      </c>
      <c r="F60" t="s">
        <v>123</v>
      </c>
      <c r="G60" t="s">
        <v>124</v>
      </c>
    </row>
    <row r="61" spans="1:7" x14ac:dyDescent="0.25">
      <c r="A61" s="1" t="s">
        <v>145</v>
      </c>
      <c r="B61" s="1" t="s">
        <v>790</v>
      </c>
      <c r="C61" t="s">
        <v>146</v>
      </c>
      <c r="D61" t="s">
        <v>121</v>
      </c>
      <c r="E61" t="s">
        <v>122</v>
      </c>
      <c r="F61" t="s">
        <v>123</v>
      </c>
      <c r="G61" t="s">
        <v>124</v>
      </c>
    </row>
    <row r="62" spans="1:7" x14ac:dyDescent="0.25">
      <c r="A62" s="1" t="s">
        <v>147</v>
      </c>
      <c r="B62" s="1" t="s">
        <v>790</v>
      </c>
      <c r="C62" t="s">
        <v>148</v>
      </c>
      <c r="D62" t="s">
        <v>121</v>
      </c>
      <c r="E62" t="s">
        <v>122</v>
      </c>
      <c r="F62" t="s">
        <v>123</v>
      </c>
      <c r="G62" t="s">
        <v>124</v>
      </c>
    </row>
    <row r="63" spans="1:7" x14ac:dyDescent="0.25">
      <c r="A63" s="1" t="s">
        <v>149</v>
      </c>
      <c r="B63" s="1" t="s">
        <v>790</v>
      </c>
      <c r="C63" t="s">
        <v>150</v>
      </c>
      <c r="D63" t="s">
        <v>121</v>
      </c>
      <c r="E63" t="s">
        <v>122</v>
      </c>
      <c r="F63" t="s">
        <v>123</v>
      </c>
      <c r="G63" t="s">
        <v>124</v>
      </c>
    </row>
    <row r="64" spans="1:7" x14ac:dyDescent="0.25">
      <c r="A64" s="1" t="s">
        <v>151</v>
      </c>
      <c r="B64" s="1" t="s">
        <v>790</v>
      </c>
      <c r="C64" t="s">
        <v>152</v>
      </c>
      <c r="D64" t="s">
        <v>121</v>
      </c>
      <c r="E64" t="s">
        <v>122</v>
      </c>
      <c r="F64" t="s">
        <v>123</v>
      </c>
      <c r="G64" t="s">
        <v>124</v>
      </c>
    </row>
    <row r="65" spans="1:7" x14ac:dyDescent="0.25">
      <c r="A65" s="1" t="s">
        <v>153</v>
      </c>
      <c r="B65" s="1" t="s">
        <v>790</v>
      </c>
      <c r="C65" t="s">
        <v>154</v>
      </c>
      <c r="D65" t="s">
        <v>121</v>
      </c>
      <c r="E65" t="s">
        <v>122</v>
      </c>
      <c r="F65" t="s">
        <v>123</v>
      </c>
      <c r="G65" t="s">
        <v>124</v>
      </c>
    </row>
    <row r="66" spans="1:7" x14ac:dyDescent="0.25">
      <c r="A66" s="1" t="s">
        <v>155</v>
      </c>
      <c r="B66" s="1" t="s">
        <v>790</v>
      </c>
      <c r="C66" t="s">
        <v>156</v>
      </c>
      <c r="D66" t="s">
        <v>121</v>
      </c>
      <c r="E66" t="s">
        <v>122</v>
      </c>
      <c r="F66" t="s">
        <v>123</v>
      </c>
      <c r="G66" t="s">
        <v>124</v>
      </c>
    </row>
    <row r="67" spans="1:7" x14ac:dyDescent="0.25">
      <c r="A67" s="1" t="s">
        <v>157</v>
      </c>
      <c r="B67" s="1" t="s">
        <v>791</v>
      </c>
      <c r="C67" t="s">
        <v>158</v>
      </c>
      <c r="D67" t="s">
        <v>69</v>
      </c>
      <c r="E67" t="s">
        <v>8</v>
      </c>
    </row>
    <row r="68" spans="1:7" x14ac:dyDescent="0.25">
      <c r="A68" s="1" t="s">
        <v>159</v>
      </c>
      <c r="B68" s="1" t="s">
        <v>791</v>
      </c>
      <c r="C68" t="s">
        <v>160</v>
      </c>
      <c r="D68" t="s">
        <v>161</v>
      </c>
    </row>
    <row r="69" spans="1:7" x14ac:dyDescent="0.25">
      <c r="A69" s="1" t="s">
        <v>162</v>
      </c>
      <c r="B69" s="1" t="s">
        <v>791</v>
      </c>
      <c r="C69" t="s">
        <v>163</v>
      </c>
      <c r="D69" t="s">
        <v>69</v>
      </c>
      <c r="E69" t="s">
        <v>8</v>
      </c>
    </row>
    <row r="70" spans="1:7" x14ac:dyDescent="0.25">
      <c r="A70" s="1" t="s">
        <v>164</v>
      </c>
      <c r="B70" s="1" t="s">
        <v>792</v>
      </c>
      <c r="C70" t="s">
        <v>165</v>
      </c>
      <c r="D70" t="s">
        <v>69</v>
      </c>
      <c r="E70" t="s">
        <v>8</v>
      </c>
    </row>
    <row r="71" spans="1:7" x14ac:dyDescent="0.25">
      <c r="A71" s="1" t="s">
        <v>166</v>
      </c>
      <c r="B71" s="1" t="s">
        <v>793</v>
      </c>
      <c r="C71" t="s">
        <v>167</v>
      </c>
    </row>
    <row r="72" spans="1:7" x14ac:dyDescent="0.25">
      <c r="A72" s="1" t="s">
        <v>168</v>
      </c>
      <c r="B72" s="1" t="s">
        <v>793</v>
      </c>
      <c r="C72" t="s">
        <v>169</v>
      </c>
    </row>
    <row r="73" spans="1:7" x14ac:dyDescent="0.25">
      <c r="A73" s="1" t="s">
        <v>170</v>
      </c>
      <c r="B73" s="1" t="s">
        <v>793</v>
      </c>
      <c r="C73" t="s">
        <v>171</v>
      </c>
      <c r="D73" t="s">
        <v>172</v>
      </c>
    </row>
    <row r="74" spans="1:7" x14ac:dyDescent="0.25">
      <c r="A74" s="1" t="s">
        <v>173</v>
      </c>
      <c r="B74" s="1" t="s">
        <v>793</v>
      </c>
      <c r="C74" t="s">
        <v>174</v>
      </c>
      <c r="D74" t="s">
        <v>69</v>
      </c>
      <c r="E74" t="s">
        <v>8</v>
      </c>
    </row>
    <row r="75" spans="1:7" x14ac:dyDescent="0.25">
      <c r="A75" s="1" t="s">
        <v>175</v>
      </c>
      <c r="B75" s="1" t="s">
        <v>791</v>
      </c>
      <c r="C75" t="s">
        <v>176</v>
      </c>
    </row>
    <row r="76" spans="1:7" x14ac:dyDescent="0.25">
      <c r="A76" s="1" t="s">
        <v>177</v>
      </c>
      <c r="B76" s="1" t="s">
        <v>791</v>
      </c>
      <c r="C76" t="s">
        <v>178</v>
      </c>
    </row>
    <row r="77" spans="1:7" x14ac:dyDescent="0.25">
      <c r="A77" s="1" t="s">
        <v>179</v>
      </c>
      <c r="B77" s="1" t="s">
        <v>791</v>
      </c>
      <c r="C77" t="s">
        <v>180</v>
      </c>
      <c r="D77" t="s">
        <v>69</v>
      </c>
      <c r="E77" t="s">
        <v>8</v>
      </c>
    </row>
    <row r="78" spans="1:7" x14ac:dyDescent="0.25">
      <c r="A78" s="1" t="s">
        <v>181</v>
      </c>
      <c r="B78" s="1" t="s">
        <v>791</v>
      </c>
      <c r="C78" t="s">
        <v>182</v>
      </c>
      <c r="D78" t="s">
        <v>69</v>
      </c>
      <c r="E78" t="s">
        <v>8</v>
      </c>
    </row>
    <row r="79" spans="1:7" x14ac:dyDescent="0.25">
      <c r="A79" s="1" t="s">
        <v>183</v>
      </c>
      <c r="B79" s="1" t="s">
        <v>791</v>
      </c>
      <c r="C79" t="s">
        <v>184</v>
      </c>
      <c r="D79" t="s">
        <v>69</v>
      </c>
      <c r="E79" t="s">
        <v>8</v>
      </c>
    </row>
    <row r="80" spans="1:7" x14ac:dyDescent="0.25">
      <c r="A80" s="1" t="s">
        <v>185</v>
      </c>
      <c r="B80" s="1" t="s">
        <v>791</v>
      </c>
      <c r="C80" t="s">
        <v>186</v>
      </c>
      <c r="D80" t="s">
        <v>69</v>
      </c>
      <c r="E80" t="s">
        <v>8</v>
      </c>
    </row>
    <row r="81" spans="1:5" x14ac:dyDescent="0.25">
      <c r="A81" s="1" t="s">
        <v>187</v>
      </c>
      <c r="B81" s="1" t="s">
        <v>791</v>
      </c>
      <c r="C81" t="s">
        <v>188</v>
      </c>
      <c r="D81" t="s">
        <v>69</v>
      </c>
      <c r="E81" t="s">
        <v>8</v>
      </c>
    </row>
    <row r="82" spans="1:5" x14ac:dyDescent="0.25">
      <c r="A82" s="1" t="s">
        <v>189</v>
      </c>
      <c r="B82" s="1" t="s">
        <v>791</v>
      </c>
      <c r="C82" t="s">
        <v>190</v>
      </c>
      <c r="D82" t="s">
        <v>69</v>
      </c>
      <c r="E82" t="s">
        <v>8</v>
      </c>
    </row>
    <row r="83" spans="1:5" x14ac:dyDescent="0.25">
      <c r="A83" s="1" t="s">
        <v>191</v>
      </c>
      <c r="B83" s="1" t="s">
        <v>791</v>
      </c>
      <c r="C83" t="s">
        <v>192</v>
      </c>
      <c r="D83" t="s">
        <v>69</v>
      </c>
      <c r="E83" t="s">
        <v>8</v>
      </c>
    </row>
    <row r="84" spans="1:5" x14ac:dyDescent="0.25">
      <c r="A84" s="1" t="s">
        <v>193</v>
      </c>
      <c r="B84" s="1" t="s">
        <v>791</v>
      </c>
      <c r="C84" t="s">
        <v>194</v>
      </c>
      <c r="D84" t="s">
        <v>69</v>
      </c>
      <c r="E84" t="s">
        <v>8</v>
      </c>
    </row>
    <row r="85" spans="1:5" x14ac:dyDescent="0.25">
      <c r="A85" s="1" t="s">
        <v>195</v>
      </c>
      <c r="B85" s="1" t="s">
        <v>791</v>
      </c>
      <c r="C85" t="s">
        <v>196</v>
      </c>
      <c r="D85" t="s">
        <v>197</v>
      </c>
    </row>
    <row r="86" spans="1:5" x14ac:dyDescent="0.25">
      <c r="A86" s="1" t="s">
        <v>198</v>
      </c>
      <c r="B86" s="1" t="s">
        <v>791</v>
      </c>
      <c r="C86" t="s">
        <v>199</v>
      </c>
      <c r="D86" t="s">
        <v>69</v>
      </c>
      <c r="E86" t="s">
        <v>8</v>
      </c>
    </row>
    <row r="87" spans="1:5" x14ac:dyDescent="0.25">
      <c r="A87" s="1" t="s">
        <v>200</v>
      </c>
      <c r="B87" s="1" t="s">
        <v>791</v>
      </c>
      <c r="C87" t="s">
        <v>201</v>
      </c>
      <c r="D87" t="s">
        <v>197</v>
      </c>
    </row>
    <row r="88" spans="1:5" x14ac:dyDescent="0.25">
      <c r="A88" s="1" t="s">
        <v>202</v>
      </c>
      <c r="B88" s="1" t="s">
        <v>791</v>
      </c>
      <c r="C88" t="s">
        <v>203</v>
      </c>
      <c r="D88" t="s">
        <v>69</v>
      </c>
      <c r="E88" t="s">
        <v>8</v>
      </c>
    </row>
    <row r="89" spans="1:5" x14ac:dyDescent="0.25">
      <c r="A89" s="1" t="s">
        <v>204</v>
      </c>
      <c r="B89" s="1" t="s">
        <v>791</v>
      </c>
      <c r="C89" t="s">
        <v>205</v>
      </c>
      <c r="D89" t="s">
        <v>197</v>
      </c>
    </row>
    <row r="90" spans="1:5" x14ac:dyDescent="0.25">
      <c r="A90" s="1" t="s">
        <v>206</v>
      </c>
      <c r="B90" s="1" t="s">
        <v>791</v>
      </c>
      <c r="C90" t="s">
        <v>207</v>
      </c>
      <c r="D90" t="s">
        <v>69</v>
      </c>
      <c r="E90" t="s">
        <v>8</v>
      </c>
    </row>
    <row r="91" spans="1:5" x14ac:dyDescent="0.25">
      <c r="A91" s="1" t="s">
        <v>208</v>
      </c>
      <c r="B91" s="1" t="s">
        <v>791</v>
      </c>
      <c r="C91" t="s">
        <v>209</v>
      </c>
      <c r="D91" t="s">
        <v>197</v>
      </c>
    </row>
    <row r="92" spans="1:5" x14ac:dyDescent="0.25">
      <c r="A92" s="1" t="s">
        <v>210</v>
      </c>
      <c r="B92" s="1" t="s">
        <v>791</v>
      </c>
      <c r="C92" t="s">
        <v>211</v>
      </c>
      <c r="D92" t="s">
        <v>69</v>
      </c>
      <c r="E92" t="s">
        <v>8</v>
      </c>
    </row>
    <row r="93" spans="1:5" x14ac:dyDescent="0.25">
      <c r="A93" s="1" t="s">
        <v>212</v>
      </c>
      <c r="B93" s="1" t="s">
        <v>791</v>
      </c>
      <c r="C93" t="s">
        <v>213</v>
      </c>
      <c r="D93" t="s">
        <v>197</v>
      </c>
    </row>
    <row r="94" spans="1:5" x14ac:dyDescent="0.25">
      <c r="A94" s="1" t="s">
        <v>214</v>
      </c>
      <c r="B94" s="1" t="s">
        <v>791</v>
      </c>
      <c r="C94" t="s">
        <v>215</v>
      </c>
      <c r="D94" t="s">
        <v>69</v>
      </c>
      <c r="E94" t="s">
        <v>8</v>
      </c>
    </row>
    <row r="95" spans="1:5" x14ac:dyDescent="0.25">
      <c r="A95" s="1" t="s">
        <v>216</v>
      </c>
      <c r="B95" s="1" t="s">
        <v>791</v>
      </c>
      <c r="C95" t="s">
        <v>217</v>
      </c>
      <c r="D95" t="s">
        <v>197</v>
      </c>
    </row>
    <row r="96" spans="1:5" x14ac:dyDescent="0.25">
      <c r="A96" s="1" t="s">
        <v>218</v>
      </c>
      <c r="B96" s="1" t="s">
        <v>791</v>
      </c>
      <c r="C96" t="s">
        <v>219</v>
      </c>
      <c r="D96" t="s">
        <v>69</v>
      </c>
      <c r="E96" t="s">
        <v>8</v>
      </c>
    </row>
    <row r="97" spans="1:5" x14ac:dyDescent="0.25">
      <c r="A97" s="1" t="s">
        <v>220</v>
      </c>
      <c r="B97" s="1" t="s">
        <v>791</v>
      </c>
      <c r="C97" t="s">
        <v>221</v>
      </c>
      <c r="D97" t="s">
        <v>197</v>
      </c>
    </row>
    <row r="98" spans="1:5" x14ac:dyDescent="0.25">
      <c r="A98" s="1" t="s">
        <v>222</v>
      </c>
      <c r="B98" s="1" t="s">
        <v>791</v>
      </c>
      <c r="C98" t="s">
        <v>223</v>
      </c>
      <c r="D98" t="s">
        <v>69</v>
      </c>
      <c r="E98" t="s">
        <v>8</v>
      </c>
    </row>
    <row r="99" spans="1:5" x14ac:dyDescent="0.25">
      <c r="A99" s="1" t="s">
        <v>224</v>
      </c>
      <c r="B99" s="1" t="s">
        <v>791</v>
      </c>
      <c r="C99" t="s">
        <v>225</v>
      </c>
      <c r="D99" t="s">
        <v>197</v>
      </c>
    </row>
    <row r="100" spans="1:5" x14ac:dyDescent="0.25">
      <c r="A100" s="1" t="s">
        <v>226</v>
      </c>
      <c r="B100" s="1" t="s">
        <v>791</v>
      </c>
      <c r="C100" t="s">
        <v>227</v>
      </c>
      <c r="D100" t="s">
        <v>69</v>
      </c>
      <c r="E100" t="s">
        <v>8</v>
      </c>
    </row>
    <row r="101" spans="1:5" x14ac:dyDescent="0.25">
      <c r="A101" s="1" t="s">
        <v>228</v>
      </c>
      <c r="B101" s="1" t="s">
        <v>791</v>
      </c>
      <c r="C101" t="s">
        <v>229</v>
      </c>
      <c r="D101" t="s">
        <v>69</v>
      </c>
      <c r="E101" t="s">
        <v>8</v>
      </c>
    </row>
    <row r="102" spans="1:5" x14ac:dyDescent="0.25">
      <c r="A102" s="1" t="s">
        <v>230</v>
      </c>
      <c r="B102" s="1" t="s">
        <v>791</v>
      </c>
      <c r="C102" t="s">
        <v>231</v>
      </c>
    </row>
    <row r="103" spans="1:5" x14ac:dyDescent="0.25">
      <c r="A103" s="1" t="s">
        <v>232</v>
      </c>
      <c r="B103" s="1" t="s">
        <v>791</v>
      </c>
      <c r="C103" t="s">
        <v>233</v>
      </c>
      <c r="D103" t="s">
        <v>69</v>
      </c>
      <c r="E103" t="s">
        <v>8</v>
      </c>
    </row>
    <row r="104" spans="1:5" x14ac:dyDescent="0.25">
      <c r="A104" s="1" t="s">
        <v>234</v>
      </c>
      <c r="B104" s="1" t="s">
        <v>791</v>
      </c>
      <c r="C104" t="s">
        <v>235</v>
      </c>
      <c r="D104" t="s">
        <v>69</v>
      </c>
      <c r="E104" t="s">
        <v>8</v>
      </c>
    </row>
    <row r="105" spans="1:5" x14ac:dyDescent="0.25">
      <c r="A105" s="1" t="s">
        <v>236</v>
      </c>
      <c r="B105" s="1" t="s">
        <v>794</v>
      </c>
      <c r="C105" t="s">
        <v>237</v>
      </c>
      <c r="D105" t="s">
        <v>69</v>
      </c>
      <c r="E105" t="s">
        <v>8</v>
      </c>
    </row>
    <row r="106" spans="1:5" x14ac:dyDescent="0.25">
      <c r="A106" s="1" t="s">
        <v>238</v>
      </c>
      <c r="B106" s="1" t="s">
        <v>794</v>
      </c>
      <c r="C106" t="s">
        <v>239</v>
      </c>
      <c r="D106" t="s">
        <v>69</v>
      </c>
      <c r="E106" t="s">
        <v>8</v>
      </c>
    </row>
    <row r="107" spans="1:5" x14ac:dyDescent="0.25">
      <c r="A107" s="1" t="s">
        <v>240</v>
      </c>
      <c r="B107" s="1" t="s">
        <v>794</v>
      </c>
      <c r="C107" t="s">
        <v>241</v>
      </c>
      <c r="D107" t="s">
        <v>69</v>
      </c>
      <c r="E107" t="s">
        <v>8</v>
      </c>
    </row>
    <row r="108" spans="1:5" x14ac:dyDescent="0.25">
      <c r="A108" s="1" t="s">
        <v>242</v>
      </c>
      <c r="B108" s="1" t="s">
        <v>794</v>
      </c>
      <c r="C108" t="s">
        <v>243</v>
      </c>
      <c r="D108" t="s">
        <v>69</v>
      </c>
      <c r="E108" t="s">
        <v>8</v>
      </c>
    </row>
    <row r="109" spans="1:5" x14ac:dyDescent="0.25">
      <c r="A109" s="1" t="s">
        <v>244</v>
      </c>
      <c r="B109" s="1" t="s">
        <v>794</v>
      </c>
      <c r="C109" t="s">
        <v>245</v>
      </c>
      <c r="D109" t="s">
        <v>69</v>
      </c>
      <c r="E109" t="s">
        <v>8</v>
      </c>
    </row>
    <row r="110" spans="1:5" x14ac:dyDescent="0.25">
      <c r="A110" s="1" t="s">
        <v>246</v>
      </c>
      <c r="B110" s="1" t="s">
        <v>794</v>
      </c>
      <c r="C110" t="s">
        <v>247</v>
      </c>
      <c r="D110" t="s">
        <v>69</v>
      </c>
      <c r="E110" t="s">
        <v>8</v>
      </c>
    </row>
    <row r="111" spans="1:5" x14ac:dyDescent="0.25">
      <c r="A111" s="1" t="s">
        <v>248</v>
      </c>
      <c r="B111" s="1" t="s">
        <v>794</v>
      </c>
      <c r="C111" t="s">
        <v>249</v>
      </c>
      <c r="D111" t="s">
        <v>69</v>
      </c>
      <c r="E111" t="s">
        <v>8</v>
      </c>
    </row>
    <row r="112" spans="1:5" x14ac:dyDescent="0.25">
      <c r="A112" s="1" t="s">
        <v>250</v>
      </c>
      <c r="B112" s="1" t="s">
        <v>794</v>
      </c>
      <c r="C112" t="s">
        <v>251</v>
      </c>
      <c r="D112" t="s">
        <v>69</v>
      </c>
      <c r="E112" t="s">
        <v>8</v>
      </c>
    </row>
    <row r="113" spans="1:5" x14ac:dyDescent="0.25">
      <c r="A113" s="1" t="s">
        <v>252</v>
      </c>
      <c r="B113" s="1" t="s">
        <v>794</v>
      </c>
      <c r="C113" t="s">
        <v>253</v>
      </c>
      <c r="D113" t="s">
        <v>69</v>
      </c>
      <c r="E113" t="s">
        <v>8</v>
      </c>
    </row>
    <row r="114" spans="1:5" x14ac:dyDescent="0.25">
      <c r="A114" s="1" t="s">
        <v>254</v>
      </c>
      <c r="B114" s="1" t="s">
        <v>794</v>
      </c>
      <c r="C114" t="s">
        <v>255</v>
      </c>
      <c r="D114" t="s">
        <v>69</v>
      </c>
      <c r="E114" t="s">
        <v>8</v>
      </c>
    </row>
    <row r="115" spans="1:5" x14ac:dyDescent="0.25">
      <c r="A115" s="1" t="s">
        <v>256</v>
      </c>
      <c r="B115" s="1" t="s">
        <v>794</v>
      </c>
      <c r="C115" t="s">
        <v>257</v>
      </c>
      <c r="D115" t="s">
        <v>69</v>
      </c>
      <c r="E115" t="s">
        <v>8</v>
      </c>
    </row>
    <row r="116" spans="1:5" x14ac:dyDescent="0.25">
      <c r="A116" s="1" t="s">
        <v>258</v>
      </c>
      <c r="B116" s="1" t="s">
        <v>794</v>
      </c>
      <c r="C116" t="s">
        <v>259</v>
      </c>
      <c r="D116" t="s">
        <v>69</v>
      </c>
      <c r="E116" t="s">
        <v>8</v>
      </c>
    </row>
    <row r="117" spans="1:5" x14ac:dyDescent="0.25">
      <c r="A117" s="1" t="s">
        <v>260</v>
      </c>
      <c r="B117" s="1" t="s">
        <v>794</v>
      </c>
      <c r="C117" t="s">
        <v>261</v>
      </c>
      <c r="D117" t="s">
        <v>69</v>
      </c>
      <c r="E117" t="s">
        <v>8</v>
      </c>
    </row>
    <row r="118" spans="1:5" x14ac:dyDescent="0.25">
      <c r="A118" s="1" t="s">
        <v>262</v>
      </c>
      <c r="B118" s="1" t="s">
        <v>794</v>
      </c>
      <c r="C118" t="s">
        <v>263</v>
      </c>
      <c r="D118" t="s">
        <v>69</v>
      </c>
      <c r="E118" t="s">
        <v>8</v>
      </c>
    </row>
    <row r="119" spans="1:5" x14ac:dyDescent="0.25">
      <c r="A119" s="1" t="s">
        <v>264</v>
      </c>
      <c r="B119" s="1" t="s">
        <v>794</v>
      </c>
      <c r="C119" t="s">
        <v>265</v>
      </c>
      <c r="D119" t="s">
        <v>69</v>
      </c>
      <c r="E119" t="s">
        <v>8</v>
      </c>
    </row>
    <row r="120" spans="1:5" x14ac:dyDescent="0.25">
      <c r="A120" s="1" t="s">
        <v>266</v>
      </c>
      <c r="B120" s="1" t="s">
        <v>794</v>
      </c>
      <c r="C120" t="s">
        <v>267</v>
      </c>
      <c r="D120" t="s">
        <v>69</v>
      </c>
      <c r="E120" t="s">
        <v>8</v>
      </c>
    </row>
    <row r="121" spans="1:5" x14ac:dyDescent="0.25">
      <c r="A121" s="1" t="s">
        <v>268</v>
      </c>
      <c r="B121" s="1" t="s">
        <v>794</v>
      </c>
      <c r="C121" t="s">
        <v>269</v>
      </c>
      <c r="D121" t="s">
        <v>69</v>
      </c>
      <c r="E121" t="s">
        <v>8</v>
      </c>
    </row>
    <row r="122" spans="1:5" x14ac:dyDescent="0.25">
      <c r="A122" s="1" t="s">
        <v>270</v>
      </c>
      <c r="B122" s="1" t="s">
        <v>794</v>
      </c>
      <c r="C122" t="s">
        <v>271</v>
      </c>
      <c r="D122" t="s">
        <v>69</v>
      </c>
      <c r="E122" t="s">
        <v>8</v>
      </c>
    </row>
    <row r="123" spans="1:5" x14ac:dyDescent="0.25">
      <c r="A123" s="1" t="s">
        <v>272</v>
      </c>
      <c r="B123" s="1" t="s">
        <v>794</v>
      </c>
      <c r="C123" t="s">
        <v>273</v>
      </c>
      <c r="D123" t="s">
        <v>69</v>
      </c>
      <c r="E123" t="s">
        <v>8</v>
      </c>
    </row>
    <row r="124" spans="1:5" x14ac:dyDescent="0.25">
      <c r="A124" s="1" t="s">
        <v>274</v>
      </c>
      <c r="B124" s="1" t="s">
        <v>791</v>
      </c>
      <c r="C124" t="s">
        <v>275</v>
      </c>
      <c r="D124" t="s">
        <v>69</v>
      </c>
      <c r="E124" t="s">
        <v>8</v>
      </c>
    </row>
    <row r="125" spans="1:5" x14ac:dyDescent="0.25">
      <c r="A125" s="1" t="s">
        <v>276</v>
      </c>
      <c r="B125" s="1" t="s">
        <v>791</v>
      </c>
      <c r="C125" t="s">
        <v>277</v>
      </c>
      <c r="D125" t="s">
        <v>69</v>
      </c>
      <c r="E125" t="s">
        <v>8</v>
      </c>
    </row>
    <row r="126" spans="1:5" x14ac:dyDescent="0.25">
      <c r="A126" s="1" t="s">
        <v>278</v>
      </c>
      <c r="B126" s="1" t="s">
        <v>791</v>
      </c>
      <c r="C126" t="s">
        <v>279</v>
      </c>
      <c r="D126" t="s">
        <v>69</v>
      </c>
      <c r="E126" t="s">
        <v>8</v>
      </c>
    </row>
    <row r="127" spans="1:5" x14ac:dyDescent="0.25">
      <c r="A127" s="1" t="s">
        <v>280</v>
      </c>
      <c r="B127" s="1" t="s">
        <v>791</v>
      </c>
      <c r="C127" t="s">
        <v>281</v>
      </c>
      <c r="D127" t="s">
        <v>69</v>
      </c>
      <c r="E127" t="s">
        <v>8</v>
      </c>
    </row>
    <row r="128" spans="1:5" x14ac:dyDescent="0.25">
      <c r="A128" s="1" t="s">
        <v>282</v>
      </c>
      <c r="B128" s="1" t="s">
        <v>791</v>
      </c>
      <c r="C128" t="s">
        <v>283</v>
      </c>
      <c r="D128" t="s">
        <v>69</v>
      </c>
      <c r="E128" t="s">
        <v>8</v>
      </c>
    </row>
    <row r="129" spans="1:8" x14ac:dyDescent="0.25">
      <c r="A129" s="1" t="s">
        <v>284</v>
      </c>
      <c r="B129" s="1" t="s">
        <v>790</v>
      </c>
      <c r="C129" t="s">
        <v>285</v>
      </c>
      <c r="D129" t="s">
        <v>69</v>
      </c>
      <c r="E129" t="s">
        <v>8</v>
      </c>
      <c r="F129" t="s">
        <v>286</v>
      </c>
      <c r="G129" t="s">
        <v>287</v>
      </c>
    </row>
    <row r="130" spans="1:8" x14ac:dyDescent="0.25">
      <c r="A130" s="1" t="s">
        <v>288</v>
      </c>
      <c r="B130" s="1" t="s">
        <v>791</v>
      </c>
      <c r="C130" t="s">
        <v>289</v>
      </c>
      <c r="D130" t="s">
        <v>69</v>
      </c>
      <c r="E130" t="s">
        <v>8</v>
      </c>
      <c r="F130" t="s">
        <v>286</v>
      </c>
      <c r="G130" t="s">
        <v>287</v>
      </c>
    </row>
    <row r="131" spans="1:8" x14ac:dyDescent="0.25">
      <c r="A131" s="1" t="s">
        <v>290</v>
      </c>
      <c r="B131" s="1" t="s">
        <v>791</v>
      </c>
      <c r="C131" t="s">
        <v>291</v>
      </c>
      <c r="D131" t="s">
        <v>69</v>
      </c>
      <c r="E131" t="s">
        <v>8</v>
      </c>
      <c r="F131" t="s">
        <v>286</v>
      </c>
      <c r="G131" t="s">
        <v>287</v>
      </c>
    </row>
    <row r="132" spans="1:8" x14ac:dyDescent="0.25">
      <c r="A132" s="1" t="s">
        <v>292</v>
      </c>
      <c r="B132" s="1" t="s">
        <v>791</v>
      </c>
      <c r="C132" t="s">
        <v>293</v>
      </c>
      <c r="D132" t="s">
        <v>69</v>
      </c>
      <c r="E132" t="s">
        <v>8</v>
      </c>
      <c r="F132" t="s">
        <v>286</v>
      </c>
      <c r="G132" t="s">
        <v>287</v>
      </c>
    </row>
    <row r="133" spans="1:8" x14ac:dyDescent="0.25">
      <c r="A133" s="1" t="s">
        <v>294</v>
      </c>
      <c r="B133" s="1" t="s">
        <v>791</v>
      </c>
      <c r="C133" t="s">
        <v>295</v>
      </c>
      <c r="D133" t="s">
        <v>69</v>
      </c>
      <c r="E133" t="s">
        <v>8</v>
      </c>
      <c r="F133" t="s">
        <v>286</v>
      </c>
      <c r="G133" t="s">
        <v>287</v>
      </c>
    </row>
    <row r="134" spans="1:8" x14ac:dyDescent="0.25">
      <c r="A134" s="1" t="s">
        <v>296</v>
      </c>
      <c r="B134" s="1" t="s">
        <v>791</v>
      </c>
      <c r="C134" t="s">
        <v>297</v>
      </c>
      <c r="D134" t="s">
        <v>69</v>
      </c>
      <c r="E134" t="s">
        <v>8</v>
      </c>
      <c r="F134" t="s">
        <v>286</v>
      </c>
      <c r="G134" t="s">
        <v>287</v>
      </c>
    </row>
    <row r="135" spans="1:8" x14ac:dyDescent="0.25">
      <c r="A135" s="1" t="s">
        <v>298</v>
      </c>
      <c r="B135" s="1" t="s">
        <v>791</v>
      </c>
      <c r="C135" t="s">
        <v>299</v>
      </c>
      <c r="D135" t="s">
        <v>69</v>
      </c>
      <c r="E135" t="s">
        <v>8</v>
      </c>
      <c r="F135" t="s">
        <v>286</v>
      </c>
      <c r="G135" t="s">
        <v>287</v>
      </c>
    </row>
    <row r="136" spans="1:8" x14ac:dyDescent="0.25">
      <c r="A136" s="1" t="s">
        <v>300</v>
      </c>
      <c r="B136" s="1" t="s">
        <v>790</v>
      </c>
      <c r="C136" t="s">
        <v>301</v>
      </c>
      <c r="D136" t="s">
        <v>69</v>
      </c>
      <c r="E136" t="s">
        <v>8</v>
      </c>
      <c r="F136" t="s">
        <v>286</v>
      </c>
      <c r="G136" t="s">
        <v>287</v>
      </c>
    </row>
    <row r="137" spans="1:8" x14ac:dyDescent="0.25">
      <c r="A137" s="1" t="s">
        <v>302</v>
      </c>
      <c r="B137" s="1" t="s">
        <v>791</v>
      </c>
      <c r="C137" t="s">
        <v>303</v>
      </c>
      <c r="D137" t="s">
        <v>69</v>
      </c>
      <c r="E137" t="s">
        <v>8</v>
      </c>
      <c r="F137" t="s">
        <v>286</v>
      </c>
      <c r="G137" t="s">
        <v>287</v>
      </c>
    </row>
    <row r="138" spans="1:8" x14ac:dyDescent="0.25">
      <c r="A138" s="1" t="s">
        <v>304</v>
      </c>
      <c r="B138" s="1" t="s">
        <v>791</v>
      </c>
      <c r="C138" t="s">
        <v>305</v>
      </c>
      <c r="D138" t="s">
        <v>69</v>
      </c>
      <c r="E138" t="s">
        <v>8</v>
      </c>
      <c r="F138" t="s">
        <v>286</v>
      </c>
      <c r="G138" t="s">
        <v>287</v>
      </c>
    </row>
    <row r="139" spans="1:8" x14ac:dyDescent="0.25">
      <c r="A139" s="1" t="s">
        <v>306</v>
      </c>
      <c r="B139" s="1" t="s">
        <v>791</v>
      </c>
      <c r="C139" t="s">
        <v>307</v>
      </c>
      <c r="D139" t="s">
        <v>69</v>
      </c>
      <c r="E139" t="s">
        <v>8</v>
      </c>
      <c r="F139" t="s">
        <v>286</v>
      </c>
      <c r="G139" t="s">
        <v>287</v>
      </c>
    </row>
    <row r="140" spans="1:8" x14ac:dyDescent="0.25">
      <c r="A140" s="1" t="s">
        <v>308</v>
      </c>
      <c r="B140" s="1" t="s">
        <v>790</v>
      </c>
      <c r="C140" t="s">
        <v>309</v>
      </c>
      <c r="D140" t="s">
        <v>69</v>
      </c>
      <c r="E140" t="s">
        <v>8</v>
      </c>
      <c r="F140" t="s">
        <v>286</v>
      </c>
      <c r="G140" t="s">
        <v>287</v>
      </c>
    </row>
    <row r="141" spans="1:8" x14ac:dyDescent="0.25">
      <c r="A141" s="1" t="s">
        <v>310</v>
      </c>
      <c r="B141" s="1" t="s">
        <v>790</v>
      </c>
      <c r="C141" t="s">
        <v>311</v>
      </c>
      <c r="D141" t="s">
        <v>69</v>
      </c>
      <c r="E141" t="s">
        <v>8</v>
      </c>
      <c r="F141" t="s">
        <v>286</v>
      </c>
      <c r="G141" t="s">
        <v>287</v>
      </c>
    </row>
    <row r="142" spans="1:8" x14ac:dyDescent="0.25">
      <c r="A142" s="1" t="s">
        <v>312</v>
      </c>
      <c r="B142" s="1" t="s">
        <v>800</v>
      </c>
      <c r="C142" t="s">
        <v>313</v>
      </c>
      <c r="D142" t="s">
        <v>69</v>
      </c>
      <c r="E142" t="s">
        <v>8</v>
      </c>
      <c r="F142" t="s">
        <v>286</v>
      </c>
    </row>
    <row r="143" spans="1:8" x14ac:dyDescent="0.25">
      <c r="A143" s="1" t="s">
        <v>314</v>
      </c>
      <c r="B143" s="1" t="s">
        <v>800</v>
      </c>
      <c r="C143" t="s">
        <v>315</v>
      </c>
      <c r="D143" t="s">
        <v>69</v>
      </c>
      <c r="E143" t="s">
        <v>8</v>
      </c>
      <c r="F143" t="s">
        <v>286</v>
      </c>
    </row>
    <row r="144" spans="1:8" x14ac:dyDescent="0.25">
      <c r="A144" s="1" t="s">
        <v>316</v>
      </c>
      <c r="B144" s="1" t="s">
        <v>800</v>
      </c>
      <c r="C144" t="s">
        <v>317</v>
      </c>
      <c r="D144" t="s">
        <v>318</v>
      </c>
      <c r="E144" t="s">
        <v>319</v>
      </c>
      <c r="F144" t="s">
        <v>320</v>
      </c>
      <c r="G144" t="s">
        <v>286</v>
      </c>
      <c r="H144" t="s">
        <v>287</v>
      </c>
    </row>
    <row r="145" spans="1:13" x14ac:dyDescent="0.25">
      <c r="A145" s="1" t="s">
        <v>321</v>
      </c>
      <c r="B145" s="1" t="s">
        <v>800</v>
      </c>
      <c r="C145" t="s">
        <v>322</v>
      </c>
      <c r="D145" t="s">
        <v>323</v>
      </c>
      <c r="E145" t="s">
        <v>324</v>
      </c>
      <c r="F145" t="s">
        <v>325</v>
      </c>
      <c r="G145" t="s">
        <v>326</v>
      </c>
      <c r="H145" t="s">
        <v>327</v>
      </c>
      <c r="I145" t="s">
        <v>286</v>
      </c>
    </row>
    <row r="146" spans="1:13" x14ac:dyDescent="0.25">
      <c r="A146" s="1" t="s">
        <v>328</v>
      </c>
      <c r="B146" s="1" t="s">
        <v>800</v>
      </c>
      <c r="C146" t="s">
        <v>329</v>
      </c>
      <c r="D146" t="s">
        <v>69</v>
      </c>
      <c r="E146" t="s">
        <v>8</v>
      </c>
      <c r="F146" t="s">
        <v>286</v>
      </c>
      <c r="G146" t="s">
        <v>287</v>
      </c>
    </row>
    <row r="147" spans="1:13" x14ac:dyDescent="0.25">
      <c r="A147" s="1" t="s">
        <v>330</v>
      </c>
      <c r="B147" s="1" t="s">
        <v>800</v>
      </c>
      <c r="C147" t="s">
        <v>331</v>
      </c>
      <c r="D147" t="s">
        <v>332</v>
      </c>
      <c r="E147" t="s">
        <v>333</v>
      </c>
      <c r="F147" t="s">
        <v>334</v>
      </c>
      <c r="G147" t="s">
        <v>335</v>
      </c>
    </row>
    <row r="148" spans="1:13" x14ac:dyDescent="0.25">
      <c r="A148" s="1" t="s">
        <v>336</v>
      </c>
      <c r="B148" s="1" t="s">
        <v>800</v>
      </c>
      <c r="C148" t="s">
        <v>337</v>
      </c>
      <c r="D148" t="s">
        <v>338</v>
      </c>
      <c r="E148" t="s">
        <v>339</v>
      </c>
      <c r="F148" t="s">
        <v>340</v>
      </c>
      <c r="G148" t="s">
        <v>341</v>
      </c>
      <c r="H148" t="s">
        <v>342</v>
      </c>
      <c r="I148" t="s">
        <v>343</v>
      </c>
      <c r="J148" t="s">
        <v>344</v>
      </c>
      <c r="K148" t="s">
        <v>345</v>
      </c>
    </row>
    <row r="149" spans="1:13" x14ac:dyDescent="0.25">
      <c r="A149" s="1" t="s">
        <v>346</v>
      </c>
      <c r="B149" s="1" t="s">
        <v>800</v>
      </c>
      <c r="C149" t="s">
        <v>347</v>
      </c>
      <c r="D149" t="s">
        <v>348</v>
      </c>
      <c r="E149" t="s">
        <v>349</v>
      </c>
      <c r="F149" t="s">
        <v>350</v>
      </c>
      <c r="G149" t="s">
        <v>351</v>
      </c>
    </row>
    <row r="150" spans="1:13" x14ac:dyDescent="0.25">
      <c r="A150" s="1" t="s">
        <v>352</v>
      </c>
      <c r="B150" s="1" t="s">
        <v>801</v>
      </c>
      <c r="C150" t="s">
        <v>353</v>
      </c>
      <c r="D150" t="s">
        <v>354</v>
      </c>
      <c r="E150" t="s">
        <v>355</v>
      </c>
      <c r="F150" t="s">
        <v>356</v>
      </c>
    </row>
    <row r="151" spans="1:13" x14ac:dyDescent="0.25">
      <c r="A151" s="1" t="s">
        <v>357</v>
      </c>
      <c r="B151" s="1" t="s">
        <v>801</v>
      </c>
      <c r="C151" t="s">
        <v>358</v>
      </c>
      <c r="D151" t="s">
        <v>348</v>
      </c>
      <c r="E151" t="s">
        <v>359</v>
      </c>
      <c r="F151" t="s">
        <v>360</v>
      </c>
      <c r="G151" t="s">
        <v>361</v>
      </c>
      <c r="H151" t="s">
        <v>362</v>
      </c>
      <c r="I151" t="s">
        <v>363</v>
      </c>
      <c r="J151" t="s">
        <v>364</v>
      </c>
      <c r="K151" t="s">
        <v>365</v>
      </c>
      <c r="L151" t="s">
        <v>286</v>
      </c>
      <c r="M151" t="s">
        <v>287</v>
      </c>
    </row>
    <row r="152" spans="1:13" x14ac:dyDescent="0.25">
      <c r="A152" s="1" t="s">
        <v>366</v>
      </c>
      <c r="B152" s="1" t="s">
        <v>801</v>
      </c>
      <c r="C152" t="s">
        <v>367</v>
      </c>
    </row>
    <row r="153" spans="1:13" x14ac:dyDescent="0.25">
      <c r="A153" s="1" t="s">
        <v>368</v>
      </c>
      <c r="B153" s="1" t="s">
        <v>805</v>
      </c>
      <c r="C153" t="s">
        <v>369</v>
      </c>
      <c r="D153" t="s">
        <v>354</v>
      </c>
      <c r="E153" t="s">
        <v>370</v>
      </c>
    </row>
    <row r="154" spans="1:13" x14ac:dyDescent="0.25">
      <c r="A154" s="1" t="s">
        <v>371</v>
      </c>
      <c r="B154" s="1" t="s">
        <v>801</v>
      </c>
      <c r="C154" t="s">
        <v>372</v>
      </c>
      <c r="D154" t="s">
        <v>373</v>
      </c>
      <c r="E154" t="s">
        <v>374</v>
      </c>
      <c r="F154" t="s">
        <v>375</v>
      </c>
      <c r="G154" t="s">
        <v>376</v>
      </c>
      <c r="H154" t="s">
        <v>286</v>
      </c>
    </row>
    <row r="155" spans="1:13" x14ac:dyDescent="0.25">
      <c r="A155" s="1" t="s">
        <v>377</v>
      </c>
      <c r="B155" s="1" t="s">
        <v>801</v>
      </c>
      <c r="C155" t="s">
        <v>378</v>
      </c>
      <c r="D155" t="s">
        <v>373</v>
      </c>
      <c r="E155" t="s">
        <v>374</v>
      </c>
      <c r="F155" t="s">
        <v>375</v>
      </c>
      <c r="G155" t="s">
        <v>376</v>
      </c>
      <c r="H155" t="s">
        <v>286</v>
      </c>
    </row>
    <row r="156" spans="1:13" x14ac:dyDescent="0.25">
      <c r="A156" s="1" t="s">
        <v>379</v>
      </c>
      <c r="B156" s="1" t="s">
        <v>801</v>
      </c>
      <c r="C156" t="s">
        <v>380</v>
      </c>
      <c r="D156" t="s">
        <v>373</v>
      </c>
      <c r="E156" t="s">
        <v>374</v>
      </c>
      <c r="F156" t="s">
        <v>375</v>
      </c>
      <c r="G156" t="s">
        <v>376</v>
      </c>
      <c r="H156" t="s">
        <v>286</v>
      </c>
    </row>
    <row r="157" spans="1:13" x14ac:dyDescent="0.25">
      <c r="A157" s="1" t="s">
        <v>381</v>
      </c>
      <c r="B157" s="1" t="s">
        <v>801</v>
      </c>
      <c r="C157" t="s">
        <v>382</v>
      </c>
      <c r="D157" t="s">
        <v>373</v>
      </c>
      <c r="E157" t="s">
        <v>374</v>
      </c>
      <c r="F157" t="s">
        <v>375</v>
      </c>
      <c r="G157" t="s">
        <v>376</v>
      </c>
      <c r="H157" t="s">
        <v>286</v>
      </c>
    </row>
    <row r="158" spans="1:13" x14ac:dyDescent="0.25">
      <c r="A158" s="1" t="s">
        <v>383</v>
      </c>
      <c r="B158" s="1" t="s">
        <v>801</v>
      </c>
      <c r="C158" t="s">
        <v>384</v>
      </c>
      <c r="D158" t="s">
        <v>373</v>
      </c>
      <c r="E158" t="s">
        <v>374</v>
      </c>
      <c r="F158" t="s">
        <v>375</v>
      </c>
      <c r="G158" t="s">
        <v>376</v>
      </c>
      <c r="H158" t="s">
        <v>286</v>
      </c>
    </row>
    <row r="159" spans="1:13" x14ac:dyDescent="0.25">
      <c r="A159" s="1" t="s">
        <v>385</v>
      </c>
      <c r="B159" s="1" t="s">
        <v>801</v>
      </c>
      <c r="C159" t="s">
        <v>386</v>
      </c>
      <c r="D159" t="s">
        <v>373</v>
      </c>
      <c r="E159" t="s">
        <v>374</v>
      </c>
      <c r="F159" t="s">
        <v>375</v>
      </c>
      <c r="G159" t="s">
        <v>376</v>
      </c>
      <c r="H159" t="s">
        <v>286</v>
      </c>
    </row>
    <row r="160" spans="1:13" x14ac:dyDescent="0.25">
      <c r="A160" s="1" t="s">
        <v>387</v>
      </c>
      <c r="B160" s="1" t="s">
        <v>801</v>
      </c>
      <c r="C160" t="s">
        <v>388</v>
      </c>
      <c r="D160" t="s">
        <v>373</v>
      </c>
      <c r="E160" t="s">
        <v>374</v>
      </c>
      <c r="F160" t="s">
        <v>375</v>
      </c>
      <c r="G160" t="s">
        <v>376</v>
      </c>
      <c r="H160" t="s">
        <v>286</v>
      </c>
    </row>
    <row r="161" spans="1:7" x14ac:dyDescent="0.25">
      <c r="A161" s="1" t="s">
        <v>389</v>
      </c>
      <c r="B161" s="1" t="s">
        <v>802</v>
      </c>
      <c r="C161" t="s">
        <v>390</v>
      </c>
      <c r="D161" t="s">
        <v>69</v>
      </c>
      <c r="E161" t="s">
        <v>8</v>
      </c>
      <c r="F161" t="s">
        <v>286</v>
      </c>
    </row>
    <row r="162" spans="1:7" x14ac:dyDescent="0.25">
      <c r="A162" s="1" t="s">
        <v>391</v>
      </c>
      <c r="B162" s="1" t="s">
        <v>802</v>
      </c>
      <c r="C162" t="s">
        <v>392</v>
      </c>
      <c r="D162" t="s">
        <v>393</v>
      </c>
      <c r="E162" t="s">
        <v>8</v>
      </c>
      <c r="F162" t="s">
        <v>286</v>
      </c>
    </row>
    <row r="163" spans="1:7" x14ac:dyDescent="0.25">
      <c r="A163" s="1" t="s">
        <v>394</v>
      </c>
      <c r="B163" s="1" t="s">
        <v>802</v>
      </c>
      <c r="C163" t="s">
        <v>395</v>
      </c>
      <c r="D163" t="s">
        <v>393</v>
      </c>
      <c r="E163" t="s">
        <v>8</v>
      </c>
      <c r="F163" t="s">
        <v>286</v>
      </c>
    </row>
    <row r="164" spans="1:7" x14ac:dyDescent="0.25">
      <c r="A164" s="1" t="s">
        <v>396</v>
      </c>
      <c r="B164" s="1" t="s">
        <v>802</v>
      </c>
      <c r="C164" t="s">
        <v>397</v>
      </c>
      <c r="D164" t="s">
        <v>393</v>
      </c>
      <c r="E164" t="s">
        <v>8</v>
      </c>
      <c r="F164" t="s">
        <v>286</v>
      </c>
    </row>
    <row r="165" spans="1:7" x14ac:dyDescent="0.25">
      <c r="A165" s="1" t="s">
        <v>398</v>
      </c>
      <c r="B165" s="1" t="s">
        <v>802</v>
      </c>
      <c r="C165" t="s">
        <v>399</v>
      </c>
      <c r="D165" t="s">
        <v>393</v>
      </c>
      <c r="E165" t="s">
        <v>8</v>
      </c>
      <c r="F165" t="s">
        <v>286</v>
      </c>
    </row>
    <row r="166" spans="1:7" x14ac:dyDescent="0.25">
      <c r="A166" s="1" t="s">
        <v>400</v>
      </c>
      <c r="B166" s="1" t="s">
        <v>802</v>
      </c>
      <c r="C166" t="s">
        <v>401</v>
      </c>
      <c r="D166" t="s">
        <v>393</v>
      </c>
      <c r="E166" t="s">
        <v>8</v>
      </c>
      <c r="F166" t="s">
        <v>286</v>
      </c>
    </row>
    <row r="167" spans="1:7" x14ac:dyDescent="0.25">
      <c r="A167" s="1" t="s">
        <v>402</v>
      </c>
      <c r="B167" s="1" t="s">
        <v>802</v>
      </c>
      <c r="C167" t="s">
        <v>403</v>
      </c>
      <c r="D167" t="s">
        <v>393</v>
      </c>
      <c r="E167" t="s">
        <v>8</v>
      </c>
      <c r="F167" t="s">
        <v>286</v>
      </c>
    </row>
    <row r="168" spans="1:7" x14ac:dyDescent="0.25">
      <c r="A168" s="1" t="s">
        <v>404</v>
      </c>
      <c r="B168" s="1" t="s">
        <v>802</v>
      </c>
      <c r="C168" t="s">
        <v>405</v>
      </c>
      <c r="D168" t="s">
        <v>393</v>
      </c>
      <c r="E168" t="s">
        <v>8</v>
      </c>
      <c r="F168" t="s">
        <v>286</v>
      </c>
    </row>
    <row r="169" spans="1:7" x14ac:dyDescent="0.25">
      <c r="A169" s="1" t="s">
        <v>406</v>
      </c>
      <c r="B169" s="1" t="s">
        <v>802</v>
      </c>
      <c r="C169" t="s">
        <v>407</v>
      </c>
      <c r="D169" t="s">
        <v>393</v>
      </c>
      <c r="E169" t="s">
        <v>8</v>
      </c>
      <c r="F169" t="s">
        <v>286</v>
      </c>
    </row>
    <row r="170" spans="1:7" x14ac:dyDescent="0.25">
      <c r="A170" s="1" t="s">
        <v>408</v>
      </c>
      <c r="B170" s="1" t="s">
        <v>802</v>
      </c>
      <c r="C170" t="s">
        <v>409</v>
      </c>
      <c r="D170" t="s">
        <v>393</v>
      </c>
      <c r="E170" t="s">
        <v>8</v>
      </c>
      <c r="F170" t="s">
        <v>286</v>
      </c>
    </row>
    <row r="171" spans="1:7" x14ac:dyDescent="0.25">
      <c r="A171" s="1" t="s">
        <v>410</v>
      </c>
      <c r="B171" s="1" t="s">
        <v>802</v>
      </c>
      <c r="C171" t="s">
        <v>411</v>
      </c>
      <c r="D171" t="s">
        <v>393</v>
      </c>
      <c r="E171" t="s">
        <v>8</v>
      </c>
      <c r="F171" t="s">
        <v>286</v>
      </c>
    </row>
    <row r="172" spans="1:7" x14ac:dyDescent="0.25">
      <c r="A172" s="1" t="s">
        <v>412</v>
      </c>
      <c r="B172" s="1" t="s">
        <v>803</v>
      </c>
      <c r="C172" t="s">
        <v>413</v>
      </c>
      <c r="D172" t="s">
        <v>414</v>
      </c>
    </row>
    <row r="173" spans="1:7" x14ac:dyDescent="0.25">
      <c r="A173" s="1" t="s">
        <v>415</v>
      </c>
      <c r="B173" s="1" t="s">
        <v>803</v>
      </c>
      <c r="C173" t="s">
        <v>416</v>
      </c>
      <c r="D173" t="s">
        <v>393</v>
      </c>
      <c r="E173" t="s">
        <v>8</v>
      </c>
      <c r="F173" t="s">
        <v>286</v>
      </c>
      <c r="G173" t="s">
        <v>417</v>
      </c>
    </row>
    <row r="174" spans="1:7" x14ac:dyDescent="0.25">
      <c r="A174" s="1" t="s">
        <v>418</v>
      </c>
      <c r="B174" s="1" t="s">
        <v>803</v>
      </c>
      <c r="C174" t="s">
        <v>419</v>
      </c>
      <c r="D174" t="s">
        <v>393</v>
      </c>
      <c r="E174" t="s">
        <v>420</v>
      </c>
      <c r="F174" t="s">
        <v>421</v>
      </c>
    </row>
    <row r="175" spans="1:7" x14ac:dyDescent="0.25">
      <c r="A175" s="1" t="s">
        <v>422</v>
      </c>
      <c r="B175" s="1" t="s">
        <v>803</v>
      </c>
      <c r="C175" t="s">
        <v>423</v>
      </c>
      <c r="D175" t="s">
        <v>393</v>
      </c>
      <c r="E175" t="s">
        <v>420</v>
      </c>
      <c r="F175" t="s">
        <v>421</v>
      </c>
    </row>
    <row r="176" spans="1:7" x14ac:dyDescent="0.25">
      <c r="A176" s="1" t="s">
        <v>424</v>
      </c>
      <c r="B176" s="1" t="s">
        <v>803</v>
      </c>
      <c r="C176" t="s">
        <v>425</v>
      </c>
      <c r="D176" t="s">
        <v>393</v>
      </c>
      <c r="E176" t="s">
        <v>420</v>
      </c>
      <c r="F176" t="s">
        <v>421</v>
      </c>
    </row>
    <row r="177" spans="1:6" x14ac:dyDescent="0.25">
      <c r="A177" s="1" t="s">
        <v>426</v>
      </c>
      <c r="B177" s="1" t="s">
        <v>803</v>
      </c>
      <c r="C177" t="s">
        <v>427</v>
      </c>
      <c r="D177" t="s">
        <v>393</v>
      </c>
      <c r="E177" t="s">
        <v>420</v>
      </c>
      <c r="F177" t="s">
        <v>421</v>
      </c>
    </row>
    <row r="178" spans="1:6" x14ac:dyDescent="0.25">
      <c r="A178" s="1" t="s">
        <v>428</v>
      </c>
      <c r="B178" s="1" t="s">
        <v>803</v>
      </c>
      <c r="C178" t="s">
        <v>429</v>
      </c>
      <c r="D178" t="s">
        <v>393</v>
      </c>
      <c r="E178" t="s">
        <v>420</v>
      </c>
      <c r="F178" t="s">
        <v>421</v>
      </c>
    </row>
    <row r="179" spans="1:6" x14ac:dyDescent="0.25">
      <c r="A179" s="1" t="s">
        <v>430</v>
      </c>
      <c r="B179" s="1" t="s">
        <v>803</v>
      </c>
      <c r="C179" t="s">
        <v>431</v>
      </c>
      <c r="D179" t="s">
        <v>393</v>
      </c>
      <c r="E179" t="s">
        <v>420</v>
      </c>
      <c r="F179" t="s">
        <v>421</v>
      </c>
    </row>
    <row r="180" spans="1:6" x14ac:dyDescent="0.25">
      <c r="A180" s="1" t="s">
        <v>432</v>
      </c>
      <c r="B180" s="1" t="s">
        <v>803</v>
      </c>
      <c r="C180" t="s">
        <v>433</v>
      </c>
      <c r="D180" t="s">
        <v>393</v>
      </c>
      <c r="E180" t="s">
        <v>420</v>
      </c>
      <c r="F180" t="s">
        <v>421</v>
      </c>
    </row>
    <row r="181" spans="1:6" x14ac:dyDescent="0.25">
      <c r="A181" s="1" t="s">
        <v>434</v>
      </c>
      <c r="B181" s="1" t="s">
        <v>803</v>
      </c>
      <c r="C181" t="s">
        <v>435</v>
      </c>
      <c r="D181" t="s">
        <v>393</v>
      </c>
      <c r="E181" t="s">
        <v>420</v>
      </c>
      <c r="F181" t="s">
        <v>421</v>
      </c>
    </row>
    <row r="182" spans="1:6" x14ac:dyDescent="0.25">
      <c r="A182" s="1" t="s">
        <v>436</v>
      </c>
      <c r="B182" s="1" t="s">
        <v>803</v>
      </c>
      <c r="C182" t="s">
        <v>437</v>
      </c>
      <c r="D182" t="s">
        <v>393</v>
      </c>
      <c r="E182" t="s">
        <v>420</v>
      </c>
      <c r="F182" t="s">
        <v>421</v>
      </c>
    </row>
    <row r="183" spans="1:6" x14ac:dyDescent="0.25">
      <c r="A183" s="1" t="s">
        <v>438</v>
      </c>
      <c r="B183" s="1" t="s">
        <v>803</v>
      </c>
      <c r="C183" t="s">
        <v>439</v>
      </c>
      <c r="D183" t="s">
        <v>393</v>
      </c>
      <c r="E183" t="s">
        <v>420</v>
      </c>
      <c r="F183" t="s">
        <v>421</v>
      </c>
    </row>
    <row r="184" spans="1:6" x14ac:dyDescent="0.25">
      <c r="A184" s="1" t="s">
        <v>440</v>
      </c>
      <c r="B184" s="1" t="s">
        <v>803</v>
      </c>
      <c r="C184" t="s">
        <v>441</v>
      </c>
      <c r="D184" t="s">
        <v>393</v>
      </c>
      <c r="E184" t="s">
        <v>420</v>
      </c>
      <c r="F184" t="s">
        <v>421</v>
      </c>
    </row>
    <row r="185" spans="1:6" x14ac:dyDescent="0.25">
      <c r="A185" s="1" t="s">
        <v>442</v>
      </c>
      <c r="B185" s="1" t="s">
        <v>803</v>
      </c>
      <c r="C185" t="s">
        <v>443</v>
      </c>
      <c r="D185" t="s">
        <v>393</v>
      </c>
      <c r="E185" t="s">
        <v>420</v>
      </c>
      <c r="F185" t="s">
        <v>421</v>
      </c>
    </row>
    <row r="186" spans="1:6" x14ac:dyDescent="0.25">
      <c r="A186" s="1" t="s">
        <v>444</v>
      </c>
      <c r="B186" s="1" t="s">
        <v>803</v>
      </c>
      <c r="C186" t="s">
        <v>445</v>
      </c>
      <c r="D186" t="s">
        <v>393</v>
      </c>
      <c r="E186" t="s">
        <v>420</v>
      </c>
      <c r="F186" t="s">
        <v>421</v>
      </c>
    </row>
    <row r="187" spans="1:6" x14ac:dyDescent="0.25">
      <c r="A187" s="1" t="s">
        <v>446</v>
      </c>
      <c r="B187" s="1" t="s">
        <v>803</v>
      </c>
      <c r="C187" t="s">
        <v>447</v>
      </c>
      <c r="D187" t="s">
        <v>393</v>
      </c>
      <c r="E187" t="s">
        <v>420</v>
      </c>
      <c r="F187" t="s">
        <v>421</v>
      </c>
    </row>
    <row r="188" spans="1:6" x14ac:dyDescent="0.25">
      <c r="A188" s="1" t="s">
        <v>448</v>
      </c>
      <c r="B188" s="1" t="s">
        <v>804</v>
      </c>
      <c r="C188" t="s">
        <v>449</v>
      </c>
      <c r="D188" t="s">
        <v>393</v>
      </c>
      <c r="E188" t="s">
        <v>420</v>
      </c>
      <c r="F188" t="s">
        <v>421</v>
      </c>
    </row>
    <row r="189" spans="1:6" x14ac:dyDescent="0.25">
      <c r="A189" s="1" t="s">
        <v>450</v>
      </c>
      <c r="B189" s="1" t="s">
        <v>804</v>
      </c>
      <c r="C189" t="s">
        <v>451</v>
      </c>
      <c r="D189" t="s">
        <v>393</v>
      </c>
      <c r="E189" t="s">
        <v>420</v>
      </c>
      <c r="F189" t="s">
        <v>421</v>
      </c>
    </row>
    <row r="190" spans="1:6" x14ac:dyDescent="0.25">
      <c r="A190" s="1" t="s">
        <v>452</v>
      </c>
      <c r="B190" s="1" t="s">
        <v>804</v>
      </c>
      <c r="C190" t="s">
        <v>453</v>
      </c>
      <c r="D190" t="s">
        <v>393</v>
      </c>
      <c r="E190" t="s">
        <v>420</v>
      </c>
      <c r="F190" t="s">
        <v>421</v>
      </c>
    </row>
    <row r="191" spans="1:6" x14ac:dyDescent="0.25">
      <c r="A191" s="1" t="s">
        <v>454</v>
      </c>
      <c r="B191" s="1" t="s">
        <v>804</v>
      </c>
      <c r="C191" t="s">
        <v>455</v>
      </c>
      <c r="D191" t="s">
        <v>393</v>
      </c>
      <c r="E191" t="s">
        <v>420</v>
      </c>
      <c r="F191" t="s">
        <v>421</v>
      </c>
    </row>
    <row r="192" spans="1:6" x14ac:dyDescent="0.25">
      <c r="A192" s="1" t="s">
        <v>456</v>
      </c>
      <c r="B192" s="1" t="s">
        <v>804</v>
      </c>
      <c r="C192" t="s">
        <v>457</v>
      </c>
      <c r="D192" t="s">
        <v>393</v>
      </c>
      <c r="E192" t="s">
        <v>420</v>
      </c>
      <c r="F192" t="s">
        <v>421</v>
      </c>
    </row>
    <row r="193" spans="1:6" x14ac:dyDescent="0.25">
      <c r="A193" s="1" t="s">
        <v>458</v>
      </c>
      <c r="B193" s="1" t="s">
        <v>804</v>
      </c>
      <c r="C193" t="s">
        <v>459</v>
      </c>
      <c r="D193" t="s">
        <v>393</v>
      </c>
      <c r="E193" t="s">
        <v>420</v>
      </c>
      <c r="F193" t="s">
        <v>421</v>
      </c>
    </row>
    <row r="194" spans="1:6" x14ac:dyDescent="0.25">
      <c r="A194" s="1" t="s">
        <v>460</v>
      </c>
      <c r="B194" s="1" t="s">
        <v>804</v>
      </c>
      <c r="C194" t="s">
        <v>461</v>
      </c>
      <c r="D194" t="s">
        <v>393</v>
      </c>
      <c r="E194" t="s">
        <v>420</v>
      </c>
      <c r="F194" t="s">
        <v>421</v>
      </c>
    </row>
    <row r="195" spans="1:6" x14ac:dyDescent="0.25">
      <c r="A195" s="1" t="s">
        <v>462</v>
      </c>
      <c r="B195" s="1" t="s">
        <v>804</v>
      </c>
      <c r="C195" t="s">
        <v>463</v>
      </c>
      <c r="D195" t="s">
        <v>393</v>
      </c>
      <c r="E195" t="s">
        <v>420</v>
      </c>
      <c r="F195" t="s">
        <v>421</v>
      </c>
    </row>
    <row r="196" spans="1:6" x14ac:dyDescent="0.25">
      <c r="A196" s="1" t="s">
        <v>464</v>
      </c>
      <c r="B196" s="1" t="s">
        <v>804</v>
      </c>
      <c r="C196" t="s">
        <v>465</v>
      </c>
      <c r="D196" t="s">
        <v>393</v>
      </c>
      <c r="E196" t="s">
        <v>420</v>
      </c>
      <c r="F196" t="s">
        <v>421</v>
      </c>
    </row>
    <row r="197" spans="1:6" x14ac:dyDescent="0.25">
      <c r="A197" s="1" t="s">
        <v>466</v>
      </c>
      <c r="B197" s="1" t="s">
        <v>804</v>
      </c>
      <c r="C197" t="s">
        <v>467</v>
      </c>
      <c r="D197" t="s">
        <v>393</v>
      </c>
      <c r="E197" t="s">
        <v>420</v>
      </c>
      <c r="F197" t="s">
        <v>421</v>
      </c>
    </row>
    <row r="198" spans="1:6" x14ac:dyDescent="0.25">
      <c r="A198" s="1" t="s">
        <v>468</v>
      </c>
      <c r="B198" s="1" t="s">
        <v>804</v>
      </c>
      <c r="C198" t="s">
        <v>469</v>
      </c>
      <c r="D198" t="s">
        <v>393</v>
      </c>
      <c r="E198" t="s">
        <v>420</v>
      </c>
      <c r="F198" t="s">
        <v>421</v>
      </c>
    </row>
    <row r="199" spans="1:6" x14ac:dyDescent="0.25">
      <c r="A199" s="1" t="s">
        <v>470</v>
      </c>
      <c r="B199" s="1" t="s">
        <v>804</v>
      </c>
      <c r="C199" t="s">
        <v>471</v>
      </c>
      <c r="D199" t="s">
        <v>393</v>
      </c>
      <c r="E199" t="s">
        <v>420</v>
      </c>
      <c r="F199" t="s">
        <v>421</v>
      </c>
    </row>
    <row r="200" spans="1:6" x14ac:dyDescent="0.25">
      <c r="A200" s="1" t="s">
        <v>472</v>
      </c>
      <c r="B200" s="1" t="s">
        <v>804</v>
      </c>
      <c r="C200" t="s">
        <v>473</v>
      </c>
      <c r="D200" t="s">
        <v>393</v>
      </c>
      <c r="E200" t="s">
        <v>420</v>
      </c>
      <c r="F200" t="s">
        <v>421</v>
      </c>
    </row>
    <row r="201" spans="1:6" x14ac:dyDescent="0.25">
      <c r="A201" s="1" t="s">
        <v>474</v>
      </c>
      <c r="B201" s="1" t="s">
        <v>804</v>
      </c>
      <c r="C201" t="s">
        <v>475</v>
      </c>
      <c r="D201" t="s">
        <v>393</v>
      </c>
      <c r="E201" t="s">
        <v>420</v>
      </c>
      <c r="F201" t="s">
        <v>421</v>
      </c>
    </row>
    <row r="202" spans="1:6" x14ac:dyDescent="0.25">
      <c r="A202" s="1" t="s">
        <v>476</v>
      </c>
      <c r="B202" s="1" t="s">
        <v>804</v>
      </c>
      <c r="C202" t="s">
        <v>477</v>
      </c>
      <c r="D202" t="s">
        <v>393</v>
      </c>
      <c r="E202" t="s">
        <v>420</v>
      </c>
      <c r="F202" t="s">
        <v>421</v>
      </c>
    </row>
    <row r="203" spans="1:6" x14ac:dyDescent="0.25">
      <c r="A203" s="1" t="s">
        <v>478</v>
      </c>
      <c r="B203" s="1" t="s">
        <v>804</v>
      </c>
      <c r="C203" t="s">
        <v>479</v>
      </c>
      <c r="D203" t="s">
        <v>393</v>
      </c>
      <c r="E203" t="s">
        <v>420</v>
      </c>
      <c r="F203" t="s">
        <v>421</v>
      </c>
    </row>
    <row r="204" spans="1:6" x14ac:dyDescent="0.25">
      <c r="A204" s="1" t="s">
        <v>480</v>
      </c>
      <c r="B204" s="1" t="s">
        <v>804</v>
      </c>
      <c r="C204" t="s">
        <v>481</v>
      </c>
      <c r="D204" t="s">
        <v>393</v>
      </c>
      <c r="E204" t="s">
        <v>420</v>
      </c>
      <c r="F204" t="s">
        <v>421</v>
      </c>
    </row>
    <row r="205" spans="1:6" x14ac:dyDescent="0.25">
      <c r="A205" s="1" t="s">
        <v>482</v>
      </c>
      <c r="B205" s="1" t="s">
        <v>804</v>
      </c>
      <c r="C205" t="s">
        <v>483</v>
      </c>
      <c r="D205" t="s">
        <v>393</v>
      </c>
      <c r="E205" t="s">
        <v>420</v>
      </c>
      <c r="F205" t="s">
        <v>421</v>
      </c>
    </row>
    <row r="206" spans="1:6" x14ac:dyDescent="0.25">
      <c r="A206" s="1" t="s">
        <v>484</v>
      </c>
      <c r="B206" s="1" t="s">
        <v>804</v>
      </c>
      <c r="C206" t="s">
        <v>485</v>
      </c>
      <c r="D206" t="s">
        <v>393</v>
      </c>
      <c r="E206" t="s">
        <v>420</v>
      </c>
      <c r="F206" t="s">
        <v>421</v>
      </c>
    </row>
    <row r="207" spans="1:6" x14ac:dyDescent="0.25">
      <c r="A207" s="1" t="s">
        <v>486</v>
      </c>
      <c r="B207" s="1" t="s">
        <v>804</v>
      </c>
      <c r="C207" t="s">
        <v>487</v>
      </c>
      <c r="D207" t="s">
        <v>393</v>
      </c>
      <c r="E207" t="s">
        <v>420</v>
      </c>
      <c r="F207" t="s">
        <v>421</v>
      </c>
    </row>
    <row r="208" spans="1:6" x14ac:dyDescent="0.25">
      <c r="A208" s="1" t="s">
        <v>488</v>
      </c>
      <c r="B208" s="1" t="s">
        <v>804</v>
      </c>
      <c r="C208" t="s">
        <v>489</v>
      </c>
      <c r="D208" t="s">
        <v>393</v>
      </c>
      <c r="E208" t="s">
        <v>420</v>
      </c>
      <c r="F208" t="s">
        <v>421</v>
      </c>
    </row>
    <row r="209" spans="1:6" x14ac:dyDescent="0.25">
      <c r="A209" s="1" t="s">
        <v>490</v>
      </c>
      <c r="B209" s="1" t="s">
        <v>804</v>
      </c>
      <c r="C209" t="s">
        <v>491</v>
      </c>
      <c r="D209" t="s">
        <v>393</v>
      </c>
      <c r="E209" t="s">
        <v>420</v>
      </c>
      <c r="F209" t="s">
        <v>421</v>
      </c>
    </row>
    <row r="210" spans="1:6" x14ac:dyDescent="0.25">
      <c r="A210" s="1" t="s">
        <v>492</v>
      </c>
      <c r="B210" s="1" t="s">
        <v>804</v>
      </c>
      <c r="C210" t="s">
        <v>493</v>
      </c>
      <c r="D210" t="s">
        <v>393</v>
      </c>
      <c r="E210" t="s">
        <v>420</v>
      </c>
      <c r="F210" t="s">
        <v>421</v>
      </c>
    </row>
    <row r="211" spans="1:6" x14ac:dyDescent="0.25">
      <c r="A211" s="1" t="s">
        <v>494</v>
      </c>
      <c r="B211" s="1" t="s">
        <v>804</v>
      </c>
      <c r="C211" t="s">
        <v>495</v>
      </c>
      <c r="D211" t="s">
        <v>393</v>
      </c>
      <c r="E211" t="s">
        <v>420</v>
      </c>
      <c r="F211" t="s">
        <v>421</v>
      </c>
    </row>
    <row r="212" spans="1:6" x14ac:dyDescent="0.25">
      <c r="A212" s="1" t="s">
        <v>476</v>
      </c>
      <c r="B212" s="1" t="s">
        <v>804</v>
      </c>
      <c r="C212" t="s">
        <v>496</v>
      </c>
      <c r="D212" t="s">
        <v>393</v>
      </c>
      <c r="E212" t="s">
        <v>420</v>
      </c>
      <c r="F212" t="s">
        <v>421</v>
      </c>
    </row>
    <row r="213" spans="1:6" x14ac:dyDescent="0.25">
      <c r="A213" s="1" t="s">
        <v>478</v>
      </c>
      <c r="B213" s="1" t="s">
        <v>804</v>
      </c>
      <c r="C213" t="s">
        <v>497</v>
      </c>
      <c r="D213" t="s">
        <v>393</v>
      </c>
      <c r="E213" t="s">
        <v>420</v>
      </c>
      <c r="F213" t="s">
        <v>421</v>
      </c>
    </row>
    <row r="214" spans="1:6" x14ac:dyDescent="0.25">
      <c r="A214" s="1" t="s">
        <v>480</v>
      </c>
      <c r="B214" s="1" t="s">
        <v>804</v>
      </c>
      <c r="C214" t="s">
        <v>498</v>
      </c>
      <c r="D214" t="s">
        <v>393</v>
      </c>
      <c r="E214" t="s">
        <v>420</v>
      </c>
      <c r="F214" t="s">
        <v>421</v>
      </c>
    </row>
    <row r="215" spans="1:6" x14ac:dyDescent="0.25">
      <c r="A215" s="1" t="s">
        <v>482</v>
      </c>
      <c r="B215" s="1" t="s">
        <v>804</v>
      </c>
      <c r="C215" t="s">
        <v>499</v>
      </c>
      <c r="D215" t="s">
        <v>393</v>
      </c>
      <c r="E215" t="s">
        <v>420</v>
      </c>
      <c r="F215" t="s">
        <v>421</v>
      </c>
    </row>
    <row r="216" spans="1:6" x14ac:dyDescent="0.25">
      <c r="A216" s="1" t="s">
        <v>484</v>
      </c>
      <c r="B216" s="1" t="s">
        <v>804</v>
      </c>
      <c r="C216" t="s">
        <v>500</v>
      </c>
      <c r="D216" t="s">
        <v>393</v>
      </c>
      <c r="E216" t="s">
        <v>420</v>
      </c>
      <c r="F216" t="s">
        <v>421</v>
      </c>
    </row>
    <row r="217" spans="1:6" x14ac:dyDescent="0.25">
      <c r="A217" s="1" t="s">
        <v>486</v>
      </c>
      <c r="B217" s="1" t="s">
        <v>804</v>
      </c>
      <c r="C217" t="s">
        <v>501</v>
      </c>
      <c r="D217" t="s">
        <v>393</v>
      </c>
      <c r="E217" t="s">
        <v>420</v>
      </c>
      <c r="F217" t="s">
        <v>421</v>
      </c>
    </row>
    <row r="218" spans="1:6" x14ac:dyDescent="0.25">
      <c r="A218" s="1" t="s">
        <v>488</v>
      </c>
      <c r="B218" s="1" t="s">
        <v>804</v>
      </c>
      <c r="C218" t="s">
        <v>502</v>
      </c>
      <c r="D218" t="s">
        <v>393</v>
      </c>
      <c r="E218" t="s">
        <v>420</v>
      </c>
      <c r="F218" t="s">
        <v>421</v>
      </c>
    </row>
    <row r="219" spans="1:6" x14ac:dyDescent="0.25">
      <c r="A219" s="1" t="s">
        <v>490</v>
      </c>
      <c r="B219" s="1" t="s">
        <v>805</v>
      </c>
      <c r="C219" t="s">
        <v>503</v>
      </c>
      <c r="D219" t="s">
        <v>393</v>
      </c>
      <c r="E219" t="s">
        <v>8</v>
      </c>
      <c r="F219" t="s">
        <v>504</v>
      </c>
    </row>
    <row r="220" spans="1:6" x14ac:dyDescent="0.25">
      <c r="A220" s="1" t="s">
        <v>492</v>
      </c>
      <c r="B220" s="1" t="s">
        <v>805</v>
      </c>
      <c r="C220" t="s">
        <v>505</v>
      </c>
      <c r="D220" t="s">
        <v>393</v>
      </c>
      <c r="E220" t="s">
        <v>8</v>
      </c>
      <c r="F220" t="s">
        <v>504</v>
      </c>
    </row>
    <row r="221" spans="1:6" ht="45" x14ac:dyDescent="0.25">
      <c r="A221" s="1" t="s">
        <v>494</v>
      </c>
      <c r="B221" s="1" t="s">
        <v>806</v>
      </c>
      <c r="C221" s="3" t="s">
        <v>795</v>
      </c>
      <c r="D221" t="s">
        <v>393</v>
      </c>
      <c r="E221" t="s">
        <v>8</v>
      </c>
      <c r="F221" t="s">
        <v>504</v>
      </c>
    </row>
    <row r="222" spans="1:6" x14ac:dyDescent="0.25">
      <c r="A222" s="1" t="s">
        <v>506</v>
      </c>
      <c r="B222" s="1" t="s">
        <v>806</v>
      </c>
      <c r="C222" t="s">
        <v>507</v>
      </c>
      <c r="D222" t="s">
        <v>393</v>
      </c>
      <c r="E222" t="s">
        <v>8</v>
      </c>
      <c r="F222" t="s">
        <v>504</v>
      </c>
    </row>
    <row r="223" spans="1:6" x14ac:dyDescent="0.25">
      <c r="A223" s="1" t="s">
        <v>508</v>
      </c>
      <c r="B223" s="1" t="s">
        <v>806</v>
      </c>
      <c r="C223" t="s">
        <v>509</v>
      </c>
      <c r="D223" t="s">
        <v>393</v>
      </c>
      <c r="E223" t="s">
        <v>8</v>
      </c>
      <c r="F223" t="s">
        <v>504</v>
      </c>
    </row>
    <row r="224" spans="1:6" ht="60" x14ac:dyDescent="0.25">
      <c r="A224" s="1" t="s">
        <v>510</v>
      </c>
      <c r="B224" s="1" t="s">
        <v>806</v>
      </c>
      <c r="C224" s="3" t="s">
        <v>796</v>
      </c>
      <c r="D224" t="s">
        <v>393</v>
      </c>
      <c r="E224" t="s">
        <v>8</v>
      </c>
      <c r="F224" t="s">
        <v>504</v>
      </c>
    </row>
    <row r="225" spans="1:7" ht="45" x14ac:dyDescent="0.25">
      <c r="A225" s="1" t="s">
        <v>511</v>
      </c>
      <c r="B225" s="1" t="s">
        <v>806</v>
      </c>
      <c r="C225" s="3" t="s">
        <v>797</v>
      </c>
      <c r="D225" t="s">
        <v>393</v>
      </c>
      <c r="E225" t="s">
        <v>8</v>
      </c>
      <c r="F225" t="s">
        <v>504</v>
      </c>
    </row>
    <row r="226" spans="1:7" ht="45" x14ac:dyDescent="0.25">
      <c r="A226" s="1" t="s">
        <v>512</v>
      </c>
      <c r="B226" s="1" t="s">
        <v>806</v>
      </c>
      <c r="C226" s="3" t="s">
        <v>798</v>
      </c>
      <c r="D226" t="s">
        <v>393</v>
      </c>
      <c r="E226" t="s">
        <v>8</v>
      </c>
      <c r="F226" t="s">
        <v>504</v>
      </c>
    </row>
    <row r="227" spans="1:7" ht="45" x14ac:dyDescent="0.25">
      <c r="A227" s="1" t="s">
        <v>513</v>
      </c>
      <c r="B227" s="1" t="s">
        <v>806</v>
      </c>
      <c r="C227" s="3" t="s">
        <v>799</v>
      </c>
      <c r="D227" t="s">
        <v>393</v>
      </c>
      <c r="E227" t="s">
        <v>8</v>
      </c>
      <c r="F227" t="s">
        <v>504</v>
      </c>
    </row>
    <row r="228" spans="1:7" x14ac:dyDescent="0.25">
      <c r="A228" s="1" t="s">
        <v>514</v>
      </c>
      <c r="B228" s="1" t="s">
        <v>806</v>
      </c>
      <c r="C228" t="s">
        <v>515</v>
      </c>
      <c r="D228" t="s">
        <v>393</v>
      </c>
      <c r="E228" t="s">
        <v>8</v>
      </c>
      <c r="F228" t="s">
        <v>504</v>
      </c>
    </row>
    <row r="229" spans="1:7" x14ac:dyDescent="0.25">
      <c r="A229" s="1" t="s">
        <v>516</v>
      </c>
      <c r="B229" s="1" t="s">
        <v>806</v>
      </c>
      <c r="C229" t="s">
        <v>517</v>
      </c>
      <c r="D229" t="s">
        <v>393</v>
      </c>
      <c r="E229" t="s">
        <v>8</v>
      </c>
      <c r="F229" t="s">
        <v>504</v>
      </c>
    </row>
    <row r="230" spans="1:7" x14ac:dyDescent="0.25">
      <c r="A230" s="1" t="s">
        <v>518</v>
      </c>
      <c r="B230" s="1" t="s">
        <v>806</v>
      </c>
      <c r="C230" t="s">
        <v>519</v>
      </c>
      <c r="D230" t="s">
        <v>393</v>
      </c>
      <c r="E230" t="s">
        <v>8</v>
      </c>
      <c r="F230" t="s">
        <v>504</v>
      </c>
    </row>
    <row r="231" spans="1:7" x14ac:dyDescent="0.25">
      <c r="A231" s="1" t="s">
        <v>520</v>
      </c>
      <c r="B231" s="1" t="s">
        <v>806</v>
      </c>
      <c r="C231" t="s">
        <v>521</v>
      </c>
      <c r="D231" t="s">
        <v>393</v>
      </c>
      <c r="E231" t="s">
        <v>8</v>
      </c>
      <c r="F231" t="s">
        <v>504</v>
      </c>
    </row>
    <row r="232" spans="1:7" x14ac:dyDescent="0.25">
      <c r="A232" s="1" t="s">
        <v>522</v>
      </c>
      <c r="B232" s="1" t="s">
        <v>806</v>
      </c>
      <c r="C232" t="s">
        <v>523</v>
      </c>
      <c r="D232" t="s">
        <v>393</v>
      </c>
      <c r="E232" t="s">
        <v>8</v>
      </c>
      <c r="F232" t="s">
        <v>504</v>
      </c>
    </row>
    <row r="233" spans="1:7" x14ac:dyDescent="0.25">
      <c r="A233" s="1" t="s">
        <v>524</v>
      </c>
      <c r="B233" s="1" t="s">
        <v>806</v>
      </c>
      <c r="C233" t="s">
        <v>525</v>
      </c>
      <c r="D233" t="s">
        <v>393</v>
      </c>
      <c r="E233" t="s">
        <v>8</v>
      </c>
      <c r="F233" t="s">
        <v>504</v>
      </c>
    </row>
    <row r="234" spans="1:7" x14ac:dyDescent="0.25">
      <c r="A234" s="1" t="s">
        <v>526</v>
      </c>
      <c r="B234" s="1" t="s">
        <v>806</v>
      </c>
      <c r="C234" t="s">
        <v>527</v>
      </c>
      <c r="D234" t="s">
        <v>393</v>
      </c>
      <c r="E234" t="s">
        <v>8</v>
      </c>
      <c r="F234" t="s">
        <v>504</v>
      </c>
    </row>
    <row r="235" spans="1:7" x14ac:dyDescent="0.25">
      <c r="A235" s="1" t="s">
        <v>528</v>
      </c>
      <c r="B235" s="1" t="s">
        <v>806</v>
      </c>
      <c r="C235" t="s">
        <v>529</v>
      </c>
      <c r="D235" t="s">
        <v>393</v>
      </c>
      <c r="E235" t="s">
        <v>8</v>
      </c>
      <c r="F235" t="s">
        <v>504</v>
      </c>
    </row>
    <row r="236" spans="1:7" x14ac:dyDescent="0.25">
      <c r="A236" s="1" t="s">
        <v>530</v>
      </c>
      <c r="B236" s="1" t="s">
        <v>806</v>
      </c>
      <c r="C236" t="s">
        <v>531</v>
      </c>
      <c r="D236" t="s">
        <v>532</v>
      </c>
      <c r="E236" t="s">
        <v>533</v>
      </c>
      <c r="F236" t="s">
        <v>534</v>
      </c>
      <c r="G236" t="s">
        <v>535</v>
      </c>
    </row>
    <row r="237" spans="1:7" x14ac:dyDescent="0.25">
      <c r="A237" s="1" t="s">
        <v>536</v>
      </c>
      <c r="B237" s="1" t="s">
        <v>812</v>
      </c>
      <c r="C237" t="s">
        <v>537</v>
      </c>
      <c r="D237" t="s">
        <v>532</v>
      </c>
      <c r="E237" t="s">
        <v>533</v>
      </c>
      <c r="F237" t="s">
        <v>534</v>
      </c>
      <c r="G237" t="s">
        <v>535</v>
      </c>
    </row>
    <row r="238" spans="1:7" x14ac:dyDescent="0.25">
      <c r="A238" s="1" t="s">
        <v>538</v>
      </c>
      <c r="B238" s="1" t="s">
        <v>812</v>
      </c>
      <c r="C238" t="s">
        <v>539</v>
      </c>
      <c r="D238" t="s">
        <v>532</v>
      </c>
      <c r="E238" t="s">
        <v>533</v>
      </c>
      <c r="F238" t="s">
        <v>534</v>
      </c>
      <c r="G238" t="s">
        <v>535</v>
      </c>
    </row>
    <row r="239" spans="1:7" x14ac:dyDescent="0.25">
      <c r="A239" s="1" t="s">
        <v>540</v>
      </c>
      <c r="B239" s="1" t="s">
        <v>812</v>
      </c>
      <c r="C239" t="s">
        <v>541</v>
      </c>
      <c r="D239" t="s">
        <v>532</v>
      </c>
      <c r="E239" t="s">
        <v>533</v>
      </c>
      <c r="F239" t="s">
        <v>534</v>
      </c>
      <c r="G239" t="s">
        <v>535</v>
      </c>
    </row>
    <row r="240" spans="1:7" x14ac:dyDescent="0.25">
      <c r="A240" s="1" t="s">
        <v>542</v>
      </c>
      <c r="B240" s="1" t="s">
        <v>812</v>
      </c>
      <c r="C240" t="s">
        <v>543</v>
      </c>
      <c r="D240" t="s">
        <v>532</v>
      </c>
      <c r="E240" t="s">
        <v>533</v>
      </c>
      <c r="F240" t="s">
        <v>534</v>
      </c>
      <c r="G240" t="s">
        <v>535</v>
      </c>
    </row>
    <row r="241" spans="1:7" x14ac:dyDescent="0.25">
      <c r="A241" s="1" t="s">
        <v>544</v>
      </c>
      <c r="B241" s="1" t="s">
        <v>812</v>
      </c>
      <c r="C241" t="s">
        <v>545</v>
      </c>
      <c r="D241" t="s">
        <v>532</v>
      </c>
      <c r="E241" t="s">
        <v>533</v>
      </c>
      <c r="F241" t="s">
        <v>534</v>
      </c>
      <c r="G241" t="s">
        <v>535</v>
      </c>
    </row>
    <row r="242" spans="1:7" x14ac:dyDescent="0.25">
      <c r="A242" s="1" t="s">
        <v>546</v>
      </c>
      <c r="B242" s="1" t="s">
        <v>812</v>
      </c>
      <c r="C242" t="s">
        <v>547</v>
      </c>
      <c r="D242" t="s">
        <v>532</v>
      </c>
      <c r="E242" t="s">
        <v>533</v>
      </c>
      <c r="F242" t="s">
        <v>534</v>
      </c>
      <c r="G242" t="s">
        <v>535</v>
      </c>
    </row>
    <row r="243" spans="1:7" x14ac:dyDescent="0.25">
      <c r="A243" s="1" t="s">
        <v>548</v>
      </c>
      <c r="B243" s="1" t="s">
        <v>812</v>
      </c>
      <c r="C243" t="s">
        <v>549</v>
      </c>
      <c r="D243" t="s">
        <v>532</v>
      </c>
      <c r="E243" t="s">
        <v>533</v>
      </c>
      <c r="F243" t="s">
        <v>534</v>
      </c>
      <c r="G243" t="s">
        <v>535</v>
      </c>
    </row>
    <row r="244" spans="1:7" x14ac:dyDescent="0.25">
      <c r="A244" s="1" t="s">
        <v>550</v>
      </c>
      <c r="B244" s="1" t="s">
        <v>812</v>
      </c>
      <c r="C244" t="s">
        <v>551</v>
      </c>
      <c r="D244" t="s">
        <v>532</v>
      </c>
      <c r="E244" t="s">
        <v>533</v>
      </c>
      <c r="F244" t="s">
        <v>534</v>
      </c>
      <c r="G244" t="s">
        <v>535</v>
      </c>
    </row>
    <row r="245" spans="1:7" x14ac:dyDescent="0.25">
      <c r="A245" s="1" t="s">
        <v>552</v>
      </c>
      <c r="B245" s="1" t="s">
        <v>812</v>
      </c>
      <c r="C245" t="s">
        <v>553</v>
      </c>
      <c r="D245" t="s">
        <v>532</v>
      </c>
      <c r="E245" t="s">
        <v>533</v>
      </c>
      <c r="F245" t="s">
        <v>534</v>
      </c>
      <c r="G245" t="s">
        <v>535</v>
      </c>
    </row>
    <row r="246" spans="1:7" x14ac:dyDescent="0.25">
      <c r="A246" s="1" t="s">
        <v>554</v>
      </c>
      <c r="B246" s="1" t="s">
        <v>812</v>
      </c>
      <c r="C246" t="s">
        <v>555</v>
      </c>
      <c r="D246" t="s">
        <v>532</v>
      </c>
      <c r="E246" t="s">
        <v>533</v>
      </c>
      <c r="F246" t="s">
        <v>534</v>
      </c>
      <c r="G246" t="s">
        <v>535</v>
      </c>
    </row>
    <row r="247" spans="1:7" x14ac:dyDescent="0.25">
      <c r="A247" s="1" t="s">
        <v>556</v>
      </c>
      <c r="B247" s="1" t="s">
        <v>812</v>
      </c>
      <c r="C247" t="s">
        <v>557</v>
      </c>
      <c r="D247" t="s">
        <v>532</v>
      </c>
      <c r="E247" t="s">
        <v>533</v>
      </c>
      <c r="F247" t="s">
        <v>534</v>
      </c>
      <c r="G247" t="s">
        <v>535</v>
      </c>
    </row>
    <row r="248" spans="1:7" x14ac:dyDescent="0.25">
      <c r="A248" s="1" t="s">
        <v>558</v>
      </c>
      <c r="B248" s="1" t="s">
        <v>812</v>
      </c>
      <c r="C248" t="s">
        <v>559</v>
      </c>
      <c r="D248" t="s">
        <v>532</v>
      </c>
      <c r="E248" t="s">
        <v>533</v>
      </c>
      <c r="F248" t="s">
        <v>534</v>
      </c>
      <c r="G248" t="s">
        <v>535</v>
      </c>
    </row>
    <row r="249" spans="1:7" x14ac:dyDescent="0.25">
      <c r="A249" s="1" t="s">
        <v>560</v>
      </c>
      <c r="B249" s="1" t="s">
        <v>812</v>
      </c>
      <c r="C249" t="s">
        <v>561</v>
      </c>
      <c r="D249" t="s">
        <v>532</v>
      </c>
      <c r="E249" t="s">
        <v>533</v>
      </c>
      <c r="F249" t="s">
        <v>534</v>
      </c>
      <c r="G249" t="s">
        <v>535</v>
      </c>
    </row>
    <row r="250" spans="1:7" x14ac:dyDescent="0.25">
      <c r="A250" s="1" t="s">
        <v>562</v>
      </c>
      <c r="B250" s="1" t="s">
        <v>812</v>
      </c>
      <c r="C250" t="s">
        <v>563</v>
      </c>
      <c r="D250" t="s">
        <v>532</v>
      </c>
      <c r="E250" t="s">
        <v>533</v>
      </c>
      <c r="F250" t="s">
        <v>534</v>
      </c>
      <c r="G250" t="s">
        <v>535</v>
      </c>
    </row>
    <row r="251" spans="1:7" x14ac:dyDescent="0.25">
      <c r="A251" s="1" t="s">
        <v>564</v>
      </c>
      <c r="B251" s="1" t="s">
        <v>812</v>
      </c>
      <c r="C251" t="s">
        <v>565</v>
      </c>
      <c r="D251" t="s">
        <v>532</v>
      </c>
      <c r="E251" t="s">
        <v>533</v>
      </c>
      <c r="F251" t="s">
        <v>534</v>
      </c>
      <c r="G251" t="s">
        <v>535</v>
      </c>
    </row>
    <row r="252" spans="1:7" x14ac:dyDescent="0.25">
      <c r="A252" s="1" t="s">
        <v>566</v>
      </c>
      <c r="B252" s="1" t="s">
        <v>812</v>
      </c>
      <c r="C252" t="s">
        <v>567</v>
      </c>
      <c r="D252" t="s">
        <v>532</v>
      </c>
      <c r="E252" t="s">
        <v>533</v>
      </c>
      <c r="F252" t="s">
        <v>534</v>
      </c>
      <c r="G252" t="s">
        <v>535</v>
      </c>
    </row>
    <row r="253" spans="1:7" x14ac:dyDescent="0.25">
      <c r="A253" s="1" t="s">
        <v>568</v>
      </c>
      <c r="B253" s="1" t="s">
        <v>812</v>
      </c>
      <c r="C253" t="s">
        <v>569</v>
      </c>
      <c r="D253" t="s">
        <v>532</v>
      </c>
      <c r="E253" t="s">
        <v>533</v>
      </c>
      <c r="F253" t="s">
        <v>534</v>
      </c>
      <c r="G253" t="s">
        <v>535</v>
      </c>
    </row>
    <row r="254" spans="1:7" x14ac:dyDescent="0.25">
      <c r="A254" s="1" t="s">
        <v>570</v>
      </c>
      <c r="B254" s="1" t="s">
        <v>812</v>
      </c>
      <c r="C254" t="s">
        <v>571</v>
      </c>
      <c r="D254" t="s">
        <v>532</v>
      </c>
      <c r="E254" t="s">
        <v>533</v>
      </c>
      <c r="F254" t="s">
        <v>534</v>
      </c>
      <c r="G254" t="s">
        <v>535</v>
      </c>
    </row>
    <row r="255" spans="1:7" x14ac:dyDescent="0.25">
      <c r="A255" s="1" t="s">
        <v>572</v>
      </c>
      <c r="B255" s="1" t="s">
        <v>812</v>
      </c>
      <c r="C255" t="s">
        <v>573</v>
      </c>
      <c r="D255" t="s">
        <v>532</v>
      </c>
      <c r="E255" t="s">
        <v>533</v>
      </c>
      <c r="F255" t="s">
        <v>534</v>
      </c>
      <c r="G255" t="s">
        <v>535</v>
      </c>
    </row>
    <row r="256" spans="1:7" x14ac:dyDescent="0.25">
      <c r="A256" s="1" t="s">
        <v>574</v>
      </c>
      <c r="B256" s="1" t="s">
        <v>812</v>
      </c>
      <c r="C256" t="s">
        <v>575</v>
      </c>
      <c r="D256" t="s">
        <v>532</v>
      </c>
      <c r="E256" t="s">
        <v>533</v>
      </c>
      <c r="F256" t="s">
        <v>534</v>
      </c>
      <c r="G256" t="s">
        <v>535</v>
      </c>
    </row>
    <row r="257" spans="1:8" x14ac:dyDescent="0.25">
      <c r="A257" s="1" t="s">
        <v>576</v>
      </c>
      <c r="B257" s="1" t="s">
        <v>812</v>
      </c>
      <c r="C257" t="s">
        <v>577</v>
      </c>
      <c r="D257" t="s">
        <v>532</v>
      </c>
      <c r="E257" t="s">
        <v>533</v>
      </c>
      <c r="F257" t="s">
        <v>534</v>
      </c>
      <c r="G257" t="s">
        <v>535</v>
      </c>
    </row>
    <row r="258" spans="1:8" x14ac:dyDescent="0.25">
      <c r="A258" s="1" t="s">
        <v>578</v>
      </c>
      <c r="B258" s="1" t="s">
        <v>812</v>
      </c>
      <c r="C258" t="s">
        <v>579</v>
      </c>
      <c r="D258" t="s">
        <v>532</v>
      </c>
      <c r="E258" t="s">
        <v>533</v>
      </c>
      <c r="F258" t="s">
        <v>534</v>
      </c>
      <c r="G258" t="s">
        <v>535</v>
      </c>
    </row>
    <row r="259" spans="1:8" x14ac:dyDescent="0.25">
      <c r="A259" s="1" t="s">
        <v>580</v>
      </c>
      <c r="B259" s="1" t="s">
        <v>812</v>
      </c>
      <c r="C259" t="s">
        <v>581</v>
      </c>
      <c r="D259" t="s">
        <v>532</v>
      </c>
      <c r="E259" t="s">
        <v>533</v>
      </c>
      <c r="F259" t="s">
        <v>534</v>
      </c>
      <c r="G259" t="s">
        <v>535</v>
      </c>
    </row>
    <row r="260" spans="1:8" x14ac:dyDescent="0.25">
      <c r="A260" s="1" t="s">
        <v>582</v>
      </c>
      <c r="B260" s="1" t="s">
        <v>812</v>
      </c>
      <c r="C260" t="s">
        <v>583</v>
      </c>
      <c r="D260" s="3" t="s">
        <v>584</v>
      </c>
      <c r="E260" t="s">
        <v>585</v>
      </c>
      <c r="F260" t="s">
        <v>586</v>
      </c>
    </row>
    <row r="261" spans="1:8" x14ac:dyDescent="0.25">
      <c r="A261" s="1" t="s">
        <v>587</v>
      </c>
      <c r="B261" s="1" t="s">
        <v>812</v>
      </c>
      <c r="C261" t="s">
        <v>588</v>
      </c>
      <c r="D261" t="s">
        <v>589</v>
      </c>
      <c r="E261" t="s">
        <v>590</v>
      </c>
      <c r="F261" t="s">
        <v>591</v>
      </c>
      <c r="G261" t="s">
        <v>592</v>
      </c>
      <c r="H261" t="s">
        <v>535</v>
      </c>
    </row>
    <row r="262" spans="1:8" x14ac:dyDescent="0.25">
      <c r="A262" s="1" t="s">
        <v>593</v>
      </c>
      <c r="B262" s="1" t="s">
        <v>812</v>
      </c>
      <c r="C262" t="s">
        <v>594</v>
      </c>
      <c r="D262" t="s">
        <v>595</v>
      </c>
      <c r="E262" t="s">
        <v>596</v>
      </c>
      <c r="F262" t="s">
        <v>597</v>
      </c>
      <c r="G262" t="s">
        <v>598</v>
      </c>
      <c r="H262" t="s">
        <v>535</v>
      </c>
    </row>
    <row r="263" spans="1:8" x14ac:dyDescent="0.25">
      <c r="A263" s="1" t="s">
        <v>599</v>
      </c>
      <c r="B263" s="1" t="s">
        <v>813</v>
      </c>
      <c r="C263" t="s">
        <v>600</v>
      </c>
      <c r="D263" t="s">
        <v>595</v>
      </c>
      <c r="E263" t="s">
        <v>596</v>
      </c>
      <c r="F263" t="s">
        <v>597</v>
      </c>
      <c r="G263" t="s">
        <v>598</v>
      </c>
      <c r="H263" t="s">
        <v>535</v>
      </c>
    </row>
    <row r="264" spans="1:8" x14ac:dyDescent="0.25">
      <c r="A264" s="1" t="s">
        <v>601</v>
      </c>
      <c r="B264" s="1" t="s">
        <v>813</v>
      </c>
      <c r="C264" t="s">
        <v>602</v>
      </c>
      <c r="D264" t="s">
        <v>595</v>
      </c>
      <c r="E264" t="s">
        <v>596</v>
      </c>
      <c r="F264" t="s">
        <v>597</v>
      </c>
      <c r="G264" t="s">
        <v>598</v>
      </c>
      <c r="H264" t="s">
        <v>535</v>
      </c>
    </row>
    <row r="265" spans="1:8" x14ac:dyDescent="0.25">
      <c r="A265" s="1" t="s">
        <v>603</v>
      </c>
      <c r="B265" s="1" t="s">
        <v>813</v>
      </c>
      <c r="C265" t="s">
        <v>604</v>
      </c>
      <c r="D265" t="s">
        <v>595</v>
      </c>
      <c r="E265" t="s">
        <v>596</v>
      </c>
      <c r="F265" t="s">
        <v>597</v>
      </c>
      <c r="G265" t="s">
        <v>598</v>
      </c>
      <c r="H265" t="s">
        <v>535</v>
      </c>
    </row>
    <row r="266" spans="1:8" x14ac:dyDescent="0.25">
      <c r="A266" s="1" t="s">
        <v>605</v>
      </c>
      <c r="B266" s="1" t="s">
        <v>813</v>
      </c>
      <c r="C266" t="s">
        <v>606</v>
      </c>
      <c r="D266" t="s">
        <v>595</v>
      </c>
      <c r="E266" t="s">
        <v>596</v>
      </c>
      <c r="F266" t="s">
        <v>597</v>
      </c>
      <c r="G266" t="s">
        <v>598</v>
      </c>
      <c r="H266" t="s">
        <v>535</v>
      </c>
    </row>
    <row r="267" spans="1:8" x14ac:dyDescent="0.25">
      <c r="A267" s="1" t="s">
        <v>607</v>
      </c>
      <c r="B267" s="1" t="s">
        <v>813</v>
      </c>
      <c r="C267" t="s">
        <v>608</v>
      </c>
      <c r="D267" t="s">
        <v>595</v>
      </c>
      <c r="E267" t="s">
        <v>596</v>
      </c>
      <c r="F267" t="s">
        <v>597</v>
      </c>
      <c r="G267" t="s">
        <v>598</v>
      </c>
      <c r="H267" t="s">
        <v>535</v>
      </c>
    </row>
    <row r="268" spans="1:8" x14ac:dyDescent="0.25">
      <c r="A268" s="1" t="s">
        <v>609</v>
      </c>
      <c r="B268" s="1" t="s">
        <v>812</v>
      </c>
      <c r="C268" t="s">
        <v>610</v>
      </c>
      <c r="D268" t="s">
        <v>532</v>
      </c>
      <c r="E268" t="s">
        <v>533</v>
      </c>
      <c r="F268" t="s">
        <v>534</v>
      </c>
      <c r="G268" t="s">
        <v>535</v>
      </c>
    </row>
    <row r="269" spans="1:8" x14ac:dyDescent="0.25">
      <c r="A269" s="1" t="s">
        <v>611</v>
      </c>
      <c r="B269" s="1" t="s">
        <v>812</v>
      </c>
      <c r="C269" t="s">
        <v>612</v>
      </c>
      <c r="D269" t="s">
        <v>532</v>
      </c>
      <c r="E269" t="s">
        <v>533</v>
      </c>
      <c r="F269" t="s">
        <v>534</v>
      </c>
      <c r="G269" t="s">
        <v>535</v>
      </c>
    </row>
    <row r="270" spans="1:8" x14ac:dyDescent="0.25">
      <c r="A270" s="1" t="s">
        <v>613</v>
      </c>
      <c r="B270" s="1" t="s">
        <v>812</v>
      </c>
      <c r="C270" t="s">
        <v>537</v>
      </c>
      <c r="D270" t="s">
        <v>532</v>
      </c>
      <c r="E270" t="s">
        <v>533</v>
      </c>
      <c r="F270" t="s">
        <v>534</v>
      </c>
      <c r="G270" t="s">
        <v>535</v>
      </c>
    </row>
    <row r="271" spans="1:8" x14ac:dyDescent="0.25">
      <c r="A271" s="1" t="s">
        <v>614</v>
      </c>
      <c r="B271" s="1" t="s">
        <v>812</v>
      </c>
      <c r="C271" t="s">
        <v>615</v>
      </c>
      <c r="D271" t="s">
        <v>532</v>
      </c>
      <c r="E271" t="s">
        <v>533</v>
      </c>
      <c r="F271" t="s">
        <v>534</v>
      </c>
      <c r="G271" t="s">
        <v>535</v>
      </c>
    </row>
    <row r="272" spans="1:8" x14ac:dyDescent="0.25">
      <c r="A272" s="1" t="s">
        <v>616</v>
      </c>
      <c r="B272" s="1" t="s">
        <v>812</v>
      </c>
      <c r="C272" t="s">
        <v>617</v>
      </c>
      <c r="D272" t="s">
        <v>532</v>
      </c>
      <c r="E272" t="s">
        <v>533</v>
      </c>
      <c r="F272" t="s">
        <v>534</v>
      </c>
      <c r="G272" t="s">
        <v>535</v>
      </c>
    </row>
    <row r="273" spans="1:7" x14ac:dyDescent="0.25">
      <c r="A273" s="1" t="s">
        <v>618</v>
      </c>
      <c r="B273" s="1" t="s">
        <v>812</v>
      </c>
      <c r="C273" t="s">
        <v>619</v>
      </c>
      <c r="D273" t="s">
        <v>532</v>
      </c>
      <c r="E273" t="s">
        <v>533</v>
      </c>
      <c r="F273" t="s">
        <v>534</v>
      </c>
      <c r="G273" t="s">
        <v>535</v>
      </c>
    </row>
    <row r="274" spans="1:7" x14ac:dyDescent="0.25">
      <c r="A274" s="1" t="s">
        <v>620</v>
      </c>
      <c r="B274" s="1" t="s">
        <v>812</v>
      </c>
      <c r="C274" t="s">
        <v>621</v>
      </c>
      <c r="D274" t="s">
        <v>532</v>
      </c>
      <c r="E274" t="s">
        <v>533</v>
      </c>
      <c r="F274" t="s">
        <v>534</v>
      </c>
      <c r="G274" t="s">
        <v>535</v>
      </c>
    </row>
    <row r="275" spans="1:7" x14ac:dyDescent="0.25">
      <c r="A275" s="1" t="s">
        <v>622</v>
      </c>
      <c r="B275" s="1" t="s">
        <v>812</v>
      </c>
      <c r="C275" t="s">
        <v>623</v>
      </c>
      <c r="D275" t="s">
        <v>532</v>
      </c>
      <c r="E275" t="s">
        <v>533</v>
      </c>
      <c r="F275" t="s">
        <v>534</v>
      </c>
      <c r="G275" t="s">
        <v>535</v>
      </c>
    </row>
    <row r="276" spans="1:7" x14ac:dyDescent="0.25">
      <c r="A276" s="1" t="s">
        <v>624</v>
      </c>
      <c r="B276" s="1" t="s">
        <v>812</v>
      </c>
      <c r="C276" t="s">
        <v>625</v>
      </c>
      <c r="D276" t="s">
        <v>532</v>
      </c>
      <c r="E276" t="s">
        <v>533</v>
      </c>
      <c r="F276" t="s">
        <v>534</v>
      </c>
      <c r="G276" t="s">
        <v>535</v>
      </c>
    </row>
    <row r="277" spans="1:7" x14ac:dyDescent="0.25">
      <c r="A277" s="1" t="s">
        <v>626</v>
      </c>
      <c r="B277" s="1" t="s">
        <v>812</v>
      </c>
      <c r="C277" t="s">
        <v>627</v>
      </c>
      <c r="D277" t="s">
        <v>532</v>
      </c>
      <c r="E277" t="s">
        <v>533</v>
      </c>
      <c r="F277" t="s">
        <v>534</v>
      </c>
      <c r="G277" t="s">
        <v>535</v>
      </c>
    </row>
    <row r="278" spans="1:7" x14ac:dyDescent="0.25">
      <c r="A278" s="1" t="s">
        <v>628</v>
      </c>
      <c r="B278" s="1" t="s">
        <v>812</v>
      </c>
      <c r="C278" t="s">
        <v>553</v>
      </c>
      <c r="D278" t="s">
        <v>532</v>
      </c>
      <c r="E278" t="s">
        <v>533</v>
      </c>
      <c r="F278" t="s">
        <v>534</v>
      </c>
      <c r="G278" t="s">
        <v>535</v>
      </c>
    </row>
    <row r="279" spans="1:7" x14ac:dyDescent="0.25">
      <c r="A279" s="1" t="s">
        <v>629</v>
      </c>
      <c r="B279" s="1" t="s">
        <v>812</v>
      </c>
      <c r="C279" t="s">
        <v>555</v>
      </c>
      <c r="D279" t="s">
        <v>532</v>
      </c>
      <c r="E279" t="s">
        <v>533</v>
      </c>
      <c r="F279" t="s">
        <v>534</v>
      </c>
      <c r="G279" t="s">
        <v>535</v>
      </c>
    </row>
    <row r="280" spans="1:7" x14ac:dyDescent="0.25">
      <c r="A280" s="1" t="s">
        <v>630</v>
      </c>
      <c r="B280" s="1" t="s">
        <v>812</v>
      </c>
      <c r="C280" t="s">
        <v>557</v>
      </c>
      <c r="D280" t="s">
        <v>532</v>
      </c>
      <c r="E280" t="s">
        <v>533</v>
      </c>
      <c r="F280" t="s">
        <v>534</v>
      </c>
      <c r="G280" t="s">
        <v>535</v>
      </c>
    </row>
    <row r="281" spans="1:7" x14ac:dyDescent="0.25">
      <c r="A281" s="1" t="s">
        <v>631</v>
      </c>
      <c r="B281" s="1" t="s">
        <v>812</v>
      </c>
      <c r="C281" t="s">
        <v>559</v>
      </c>
      <c r="D281" t="s">
        <v>532</v>
      </c>
      <c r="E281" t="s">
        <v>533</v>
      </c>
      <c r="F281" t="s">
        <v>534</v>
      </c>
      <c r="G281" t="s">
        <v>535</v>
      </c>
    </row>
    <row r="282" spans="1:7" x14ac:dyDescent="0.25">
      <c r="A282" s="1" t="s">
        <v>632</v>
      </c>
      <c r="B282" s="1" t="s">
        <v>812</v>
      </c>
      <c r="C282" t="s">
        <v>633</v>
      </c>
      <c r="D282" t="s">
        <v>532</v>
      </c>
      <c r="E282" t="s">
        <v>533</v>
      </c>
      <c r="F282" t="s">
        <v>534</v>
      </c>
      <c r="G282" t="s">
        <v>535</v>
      </c>
    </row>
    <row r="283" spans="1:7" x14ac:dyDescent="0.25">
      <c r="A283" s="1" t="s">
        <v>634</v>
      </c>
      <c r="B283" s="1" t="s">
        <v>812</v>
      </c>
      <c r="C283" t="s">
        <v>563</v>
      </c>
      <c r="D283" t="s">
        <v>532</v>
      </c>
      <c r="E283" t="s">
        <v>533</v>
      </c>
      <c r="F283" t="s">
        <v>534</v>
      </c>
      <c r="G283" t="s">
        <v>535</v>
      </c>
    </row>
    <row r="284" spans="1:7" x14ac:dyDescent="0.25">
      <c r="A284" s="1" t="s">
        <v>635</v>
      </c>
      <c r="B284" s="1" t="s">
        <v>812</v>
      </c>
      <c r="C284" t="s">
        <v>565</v>
      </c>
      <c r="D284" t="s">
        <v>532</v>
      </c>
      <c r="E284" t="s">
        <v>533</v>
      </c>
      <c r="F284" t="s">
        <v>534</v>
      </c>
      <c r="G284" t="s">
        <v>535</v>
      </c>
    </row>
    <row r="285" spans="1:7" x14ac:dyDescent="0.25">
      <c r="A285" s="1" t="s">
        <v>636</v>
      </c>
      <c r="B285" s="1" t="s">
        <v>812</v>
      </c>
      <c r="C285" t="s">
        <v>637</v>
      </c>
      <c r="D285" t="s">
        <v>532</v>
      </c>
      <c r="E285" t="s">
        <v>533</v>
      </c>
      <c r="F285" t="s">
        <v>534</v>
      </c>
      <c r="G285" t="s">
        <v>535</v>
      </c>
    </row>
    <row r="286" spans="1:7" x14ac:dyDescent="0.25">
      <c r="A286" s="1" t="s">
        <v>638</v>
      </c>
      <c r="B286" s="1" t="s">
        <v>812</v>
      </c>
      <c r="C286" t="s">
        <v>569</v>
      </c>
      <c r="D286" t="s">
        <v>532</v>
      </c>
      <c r="E286" t="s">
        <v>533</v>
      </c>
      <c r="F286" t="s">
        <v>534</v>
      </c>
      <c r="G286" t="s">
        <v>535</v>
      </c>
    </row>
    <row r="287" spans="1:7" x14ac:dyDescent="0.25">
      <c r="A287" s="1" t="s">
        <v>639</v>
      </c>
      <c r="B287" s="1" t="s">
        <v>812</v>
      </c>
      <c r="C287" t="s">
        <v>571</v>
      </c>
      <c r="D287" t="s">
        <v>532</v>
      </c>
      <c r="E287" t="s">
        <v>533</v>
      </c>
      <c r="F287" t="s">
        <v>534</v>
      </c>
      <c r="G287" t="s">
        <v>535</v>
      </c>
    </row>
    <row r="288" spans="1:7" x14ac:dyDescent="0.25">
      <c r="A288" s="1" t="s">
        <v>640</v>
      </c>
      <c r="B288" s="1" t="s">
        <v>812</v>
      </c>
      <c r="C288" t="s">
        <v>641</v>
      </c>
      <c r="D288" t="s">
        <v>532</v>
      </c>
      <c r="E288" t="s">
        <v>533</v>
      </c>
      <c r="F288" t="s">
        <v>534</v>
      </c>
      <c r="G288" t="s">
        <v>535</v>
      </c>
    </row>
    <row r="289" spans="1:8" x14ac:dyDescent="0.25">
      <c r="A289" s="1" t="s">
        <v>642</v>
      </c>
      <c r="B289" s="1" t="s">
        <v>812</v>
      </c>
      <c r="C289" t="s">
        <v>643</v>
      </c>
      <c r="D289" t="s">
        <v>532</v>
      </c>
      <c r="E289" t="s">
        <v>533</v>
      </c>
      <c r="F289" t="s">
        <v>534</v>
      </c>
      <c r="G289" t="s">
        <v>535</v>
      </c>
    </row>
    <row r="290" spans="1:8" x14ac:dyDescent="0.25">
      <c r="A290" s="1" t="s">
        <v>644</v>
      </c>
      <c r="B290" s="1" t="s">
        <v>812</v>
      </c>
      <c r="C290" t="s">
        <v>645</v>
      </c>
      <c r="D290" t="s">
        <v>532</v>
      </c>
      <c r="E290" t="s">
        <v>533</v>
      </c>
      <c r="F290" t="s">
        <v>534</v>
      </c>
      <c r="G290" t="s">
        <v>535</v>
      </c>
    </row>
    <row r="291" spans="1:8" x14ac:dyDescent="0.25">
      <c r="A291" s="1" t="s">
        <v>646</v>
      </c>
      <c r="B291" s="1" t="s">
        <v>812</v>
      </c>
      <c r="C291" t="s">
        <v>579</v>
      </c>
      <c r="D291" t="s">
        <v>532</v>
      </c>
      <c r="E291" t="s">
        <v>533</v>
      </c>
      <c r="F291" t="s">
        <v>534</v>
      </c>
      <c r="G291" t="s">
        <v>535</v>
      </c>
    </row>
    <row r="292" spans="1:8" x14ac:dyDescent="0.25">
      <c r="A292" s="1" t="s">
        <v>647</v>
      </c>
      <c r="B292" s="1" t="s">
        <v>812</v>
      </c>
      <c r="C292" t="s">
        <v>581</v>
      </c>
      <c r="D292" t="s">
        <v>532</v>
      </c>
      <c r="E292" t="s">
        <v>533</v>
      </c>
      <c r="F292" t="s">
        <v>534</v>
      </c>
      <c r="G292" t="s">
        <v>535</v>
      </c>
    </row>
    <row r="293" spans="1:8" x14ac:dyDescent="0.25">
      <c r="A293" s="1" t="s">
        <v>648</v>
      </c>
      <c r="B293" s="1" t="s">
        <v>812</v>
      </c>
      <c r="C293" t="s">
        <v>649</v>
      </c>
      <c r="D293" s="3" t="s">
        <v>584</v>
      </c>
      <c r="E293" t="s">
        <v>585</v>
      </c>
      <c r="F293" t="s">
        <v>586</v>
      </c>
    </row>
    <row r="294" spans="1:8" x14ac:dyDescent="0.25">
      <c r="A294" s="1" t="s">
        <v>650</v>
      </c>
      <c r="B294" s="1" t="s">
        <v>812</v>
      </c>
      <c r="C294" t="s">
        <v>588</v>
      </c>
      <c r="D294" t="s">
        <v>589</v>
      </c>
      <c r="E294" t="s">
        <v>590</v>
      </c>
      <c r="F294" t="s">
        <v>591</v>
      </c>
      <c r="G294" t="s">
        <v>592</v>
      </c>
      <c r="H294" t="s">
        <v>535</v>
      </c>
    </row>
    <row r="295" spans="1:8" x14ac:dyDescent="0.25">
      <c r="A295" s="1" t="s">
        <v>651</v>
      </c>
      <c r="B295" s="1" t="s">
        <v>812</v>
      </c>
      <c r="C295" t="s">
        <v>594</v>
      </c>
      <c r="D295" t="s">
        <v>595</v>
      </c>
      <c r="E295" t="s">
        <v>596</v>
      </c>
      <c r="F295" t="s">
        <v>597</v>
      </c>
      <c r="G295" t="s">
        <v>598</v>
      </c>
      <c r="H295" t="s">
        <v>535</v>
      </c>
    </row>
    <row r="296" spans="1:8" x14ac:dyDescent="0.25">
      <c r="A296" s="1" t="s">
        <v>652</v>
      </c>
      <c r="B296" s="1" t="s">
        <v>813</v>
      </c>
      <c r="C296" t="s">
        <v>600</v>
      </c>
      <c r="D296" t="s">
        <v>595</v>
      </c>
      <c r="E296" t="s">
        <v>596</v>
      </c>
      <c r="F296" t="s">
        <v>597</v>
      </c>
      <c r="G296" t="s">
        <v>598</v>
      </c>
      <c r="H296" t="s">
        <v>535</v>
      </c>
    </row>
    <row r="297" spans="1:8" x14ac:dyDescent="0.25">
      <c r="A297" s="1" t="s">
        <v>653</v>
      </c>
      <c r="B297" s="1" t="s">
        <v>813</v>
      </c>
      <c r="C297" t="s">
        <v>602</v>
      </c>
      <c r="D297" t="s">
        <v>595</v>
      </c>
      <c r="E297" t="s">
        <v>596</v>
      </c>
      <c r="F297" t="s">
        <v>597</v>
      </c>
      <c r="G297" t="s">
        <v>598</v>
      </c>
      <c r="H297" t="s">
        <v>535</v>
      </c>
    </row>
    <row r="298" spans="1:8" x14ac:dyDescent="0.25">
      <c r="A298" s="1" t="s">
        <v>654</v>
      </c>
      <c r="B298" s="1" t="s">
        <v>813</v>
      </c>
      <c r="C298" t="s">
        <v>604</v>
      </c>
      <c r="D298" t="s">
        <v>595</v>
      </c>
      <c r="E298" t="s">
        <v>596</v>
      </c>
      <c r="F298" t="s">
        <v>597</v>
      </c>
      <c r="G298" t="s">
        <v>598</v>
      </c>
      <c r="H298" t="s">
        <v>535</v>
      </c>
    </row>
    <row r="299" spans="1:8" x14ac:dyDescent="0.25">
      <c r="A299" s="1" t="s">
        <v>655</v>
      </c>
      <c r="B299" s="1" t="s">
        <v>813</v>
      </c>
      <c r="C299" t="s">
        <v>606</v>
      </c>
      <c r="D299" t="s">
        <v>595</v>
      </c>
      <c r="E299" t="s">
        <v>596</v>
      </c>
      <c r="F299" t="s">
        <v>597</v>
      </c>
      <c r="G299" t="s">
        <v>598</v>
      </c>
      <c r="H299" t="s">
        <v>535</v>
      </c>
    </row>
    <row r="300" spans="1:8" x14ac:dyDescent="0.25">
      <c r="A300" s="1" t="s">
        <v>656</v>
      </c>
      <c r="B300" s="1" t="s">
        <v>813</v>
      </c>
      <c r="C300" t="s">
        <v>608</v>
      </c>
      <c r="D300" t="s">
        <v>595</v>
      </c>
      <c r="E300" t="s">
        <v>535</v>
      </c>
    </row>
    <row r="301" spans="1:8" x14ac:dyDescent="0.25">
      <c r="A301" s="1" t="s">
        <v>657</v>
      </c>
      <c r="B301" s="1"/>
      <c r="C301" t="s">
        <v>658</v>
      </c>
    </row>
    <row r="302" spans="1:8" x14ac:dyDescent="0.25">
      <c r="A302" s="1" t="s">
        <v>659</v>
      </c>
      <c r="B302" s="1" t="s">
        <v>807</v>
      </c>
    </row>
    <row r="303" spans="1:8" x14ac:dyDescent="0.25">
      <c r="A303" s="1" t="s">
        <v>660</v>
      </c>
      <c r="B303" s="1" t="s">
        <v>807</v>
      </c>
      <c r="C303" t="s">
        <v>661</v>
      </c>
      <c r="D303" t="s">
        <v>662</v>
      </c>
    </row>
    <row r="304" spans="1:8" x14ac:dyDescent="0.25">
      <c r="A304" s="1" t="s">
        <v>663</v>
      </c>
      <c r="B304" s="1" t="s">
        <v>807</v>
      </c>
      <c r="C304" t="s">
        <v>664</v>
      </c>
      <c r="D304" t="s">
        <v>665</v>
      </c>
      <c r="E304" t="s">
        <v>666</v>
      </c>
      <c r="F304" t="s">
        <v>667</v>
      </c>
      <c r="G304" t="s">
        <v>668</v>
      </c>
    </row>
    <row r="305" spans="1:9" x14ac:dyDescent="0.25">
      <c r="A305" s="1" t="s">
        <v>669</v>
      </c>
      <c r="B305" s="1" t="s">
        <v>807</v>
      </c>
      <c r="C305" t="s">
        <v>670</v>
      </c>
      <c r="D305" t="s">
        <v>662</v>
      </c>
    </row>
    <row r="306" spans="1:9" x14ac:dyDescent="0.25">
      <c r="A306" s="1" t="s">
        <v>671</v>
      </c>
      <c r="B306" s="1" t="s">
        <v>807</v>
      </c>
      <c r="C306" t="s">
        <v>672</v>
      </c>
      <c r="D306" t="s">
        <v>662</v>
      </c>
    </row>
    <row r="307" spans="1:9" x14ac:dyDescent="0.25">
      <c r="A307" s="1" t="s">
        <v>673</v>
      </c>
      <c r="B307" s="1" t="s">
        <v>807</v>
      </c>
      <c r="C307" t="s">
        <v>674</v>
      </c>
      <c r="D307" t="s">
        <v>662</v>
      </c>
    </row>
    <row r="308" spans="1:9" x14ac:dyDescent="0.25">
      <c r="A308" s="1" t="s">
        <v>675</v>
      </c>
      <c r="B308" s="1" t="s">
        <v>807</v>
      </c>
      <c r="C308" t="s">
        <v>676</v>
      </c>
      <c r="D308" t="s">
        <v>662</v>
      </c>
    </row>
    <row r="309" spans="1:9" x14ac:dyDescent="0.25">
      <c r="A309" s="1" t="s">
        <v>677</v>
      </c>
      <c r="B309" s="1" t="s">
        <v>807</v>
      </c>
      <c r="C309" t="s">
        <v>678</v>
      </c>
      <c r="D309" t="s">
        <v>662</v>
      </c>
    </row>
    <row r="310" spans="1:9" x14ac:dyDescent="0.25">
      <c r="A310" s="1" t="s">
        <v>679</v>
      </c>
      <c r="B310" s="1" t="s">
        <v>807</v>
      </c>
      <c r="C310" t="s">
        <v>680</v>
      </c>
      <c r="D310" t="s">
        <v>662</v>
      </c>
    </row>
    <row r="311" spans="1:9" x14ac:dyDescent="0.25">
      <c r="A311" s="1" t="s">
        <v>681</v>
      </c>
      <c r="B311" s="1" t="s">
        <v>807</v>
      </c>
      <c r="C311" t="s">
        <v>682</v>
      </c>
      <c r="D311" t="s">
        <v>662</v>
      </c>
    </row>
    <row r="312" spans="1:9" x14ac:dyDescent="0.25">
      <c r="A312" s="1" t="s">
        <v>683</v>
      </c>
      <c r="B312" s="1" t="s">
        <v>807</v>
      </c>
      <c r="C312" t="s">
        <v>684</v>
      </c>
      <c r="D312" t="s">
        <v>662</v>
      </c>
    </row>
    <row r="313" spans="1:9" x14ac:dyDescent="0.25">
      <c r="A313" s="1" t="s">
        <v>685</v>
      </c>
      <c r="B313" s="1" t="s">
        <v>807</v>
      </c>
      <c r="C313" t="s">
        <v>686</v>
      </c>
      <c r="D313" t="s">
        <v>687</v>
      </c>
      <c r="E313" t="s">
        <v>688</v>
      </c>
      <c r="F313" t="s">
        <v>689</v>
      </c>
    </row>
    <row r="314" spans="1:9" x14ac:dyDescent="0.25">
      <c r="A314" s="1" t="s">
        <v>690</v>
      </c>
      <c r="B314" s="1"/>
      <c r="C314" t="s">
        <v>658</v>
      </c>
    </row>
    <row r="315" spans="1:9" x14ac:dyDescent="0.25">
      <c r="A315" s="1" t="s">
        <v>691</v>
      </c>
      <c r="B315" s="1" t="s">
        <v>808</v>
      </c>
    </row>
    <row r="316" spans="1:9" x14ac:dyDescent="0.25">
      <c r="A316" s="1" t="s">
        <v>692</v>
      </c>
      <c r="B316" s="1" t="s">
        <v>808</v>
      </c>
      <c r="C316" t="s">
        <v>693</v>
      </c>
      <c r="D316" t="s">
        <v>687</v>
      </c>
      <c r="E316" t="s">
        <v>694</v>
      </c>
      <c r="F316" t="s">
        <v>695</v>
      </c>
      <c r="G316" t="s">
        <v>696</v>
      </c>
      <c r="H316" t="s">
        <v>697</v>
      </c>
      <c r="I316" t="s">
        <v>698</v>
      </c>
    </row>
    <row r="317" spans="1:9" x14ac:dyDescent="0.25">
      <c r="A317" s="1" t="s">
        <v>699</v>
      </c>
      <c r="B317" s="1" t="s">
        <v>808</v>
      </c>
      <c r="C317" t="s">
        <v>700</v>
      </c>
      <c r="D317" t="s">
        <v>662</v>
      </c>
    </row>
    <row r="318" spans="1:9" x14ac:dyDescent="0.25">
      <c r="A318" s="1" t="s">
        <v>701</v>
      </c>
      <c r="B318" s="1" t="s">
        <v>808</v>
      </c>
      <c r="C318" t="s">
        <v>702</v>
      </c>
      <c r="D318" t="s">
        <v>687</v>
      </c>
      <c r="E318" t="s">
        <v>694</v>
      </c>
      <c r="F318" t="s">
        <v>695</v>
      </c>
      <c r="G318" t="s">
        <v>696</v>
      </c>
      <c r="H318" t="s">
        <v>697</v>
      </c>
      <c r="I318" t="s">
        <v>698</v>
      </c>
    </row>
    <row r="319" spans="1:9" x14ac:dyDescent="0.25">
      <c r="A319" s="1" t="s">
        <v>703</v>
      </c>
      <c r="B319" s="1" t="s">
        <v>808</v>
      </c>
      <c r="C319" t="s">
        <v>704</v>
      </c>
      <c r="D319" t="s">
        <v>662</v>
      </c>
    </row>
    <row r="320" spans="1:9" x14ac:dyDescent="0.25">
      <c r="A320" s="1" t="s">
        <v>705</v>
      </c>
      <c r="B320" s="1" t="s">
        <v>808</v>
      </c>
      <c r="C320" t="s">
        <v>706</v>
      </c>
      <c r="D320" t="s">
        <v>687</v>
      </c>
      <c r="E320" t="s">
        <v>694</v>
      </c>
      <c r="F320" t="s">
        <v>695</v>
      </c>
      <c r="G320" t="s">
        <v>696</v>
      </c>
      <c r="H320" t="s">
        <v>697</v>
      </c>
      <c r="I320" t="s">
        <v>698</v>
      </c>
    </row>
    <row r="321" spans="1:10" x14ac:dyDescent="0.25">
      <c r="A321" s="1" t="s">
        <v>707</v>
      </c>
      <c r="B321" s="1" t="s">
        <v>808</v>
      </c>
      <c r="C321" t="s">
        <v>708</v>
      </c>
      <c r="D321" t="s">
        <v>662</v>
      </c>
    </row>
    <row r="322" spans="1:10" x14ac:dyDescent="0.25">
      <c r="A322" s="1" t="s">
        <v>709</v>
      </c>
      <c r="B322" s="1" t="s">
        <v>808</v>
      </c>
      <c r="C322" t="s">
        <v>710</v>
      </c>
      <c r="D322" t="s">
        <v>687</v>
      </c>
      <c r="E322" t="s">
        <v>694</v>
      </c>
      <c r="F322" t="s">
        <v>695</v>
      </c>
      <c r="G322" t="s">
        <v>696</v>
      </c>
      <c r="H322" t="s">
        <v>697</v>
      </c>
      <c r="I322" t="s">
        <v>698</v>
      </c>
    </row>
    <row r="323" spans="1:10" x14ac:dyDescent="0.25">
      <c r="A323" s="1" t="s">
        <v>711</v>
      </c>
      <c r="B323" s="1" t="s">
        <v>808</v>
      </c>
      <c r="C323" t="s">
        <v>712</v>
      </c>
      <c r="D323" t="s">
        <v>662</v>
      </c>
    </row>
    <row r="324" spans="1:10" x14ac:dyDescent="0.25">
      <c r="A324" s="1" t="s">
        <v>713</v>
      </c>
      <c r="B324" s="1" t="s">
        <v>809</v>
      </c>
      <c r="C324" t="s">
        <v>714</v>
      </c>
      <c r="D324" t="s">
        <v>715</v>
      </c>
      <c r="E324" t="s">
        <v>716</v>
      </c>
      <c r="F324" t="s">
        <v>717</v>
      </c>
      <c r="G324" t="s">
        <v>718</v>
      </c>
    </row>
    <row r="325" spans="1:10" x14ac:dyDescent="0.25">
      <c r="A325" s="1" t="s">
        <v>719</v>
      </c>
      <c r="B325" s="1" t="s">
        <v>809</v>
      </c>
      <c r="C325" t="s">
        <v>720</v>
      </c>
      <c r="D325" t="s">
        <v>721</v>
      </c>
      <c r="E325" t="s">
        <v>722</v>
      </c>
      <c r="F325" t="s">
        <v>723</v>
      </c>
      <c r="G325" t="s">
        <v>724</v>
      </c>
      <c r="H325" t="s">
        <v>725</v>
      </c>
      <c r="I325" t="s">
        <v>726</v>
      </c>
      <c r="J325" t="s">
        <v>727</v>
      </c>
    </row>
    <row r="326" spans="1:10" x14ac:dyDescent="0.25">
      <c r="A326" s="1" t="s">
        <v>728</v>
      </c>
      <c r="B326" s="1" t="s">
        <v>809</v>
      </c>
      <c r="C326" t="s">
        <v>729</v>
      </c>
      <c r="D326" t="s">
        <v>662</v>
      </c>
    </row>
    <row r="327" spans="1:10" x14ac:dyDescent="0.25">
      <c r="A327" s="1" t="s">
        <v>730</v>
      </c>
      <c r="B327" s="1" t="s">
        <v>809</v>
      </c>
      <c r="C327" t="s">
        <v>731</v>
      </c>
      <c r="D327" t="s">
        <v>662</v>
      </c>
    </row>
    <row r="328" spans="1:10" x14ac:dyDescent="0.25">
      <c r="A328" s="1" t="s">
        <v>732</v>
      </c>
      <c r="B328" s="1" t="s">
        <v>809</v>
      </c>
      <c r="C328" t="s">
        <v>733</v>
      </c>
      <c r="D328" t="s">
        <v>662</v>
      </c>
    </row>
    <row r="329" spans="1:10" x14ac:dyDescent="0.25">
      <c r="A329" s="1" t="s">
        <v>734</v>
      </c>
      <c r="B329" s="1" t="s">
        <v>809</v>
      </c>
      <c r="C329" t="s">
        <v>735</v>
      </c>
      <c r="D329" t="s">
        <v>662</v>
      </c>
    </row>
    <row r="330" spans="1:10" x14ac:dyDescent="0.25">
      <c r="A330" s="1" t="s">
        <v>736</v>
      </c>
      <c r="B330" s="1" t="s">
        <v>810</v>
      </c>
      <c r="C330">
        <v>8.1999999999999993</v>
      </c>
    </row>
    <row r="331" spans="1:10" x14ac:dyDescent="0.25">
      <c r="A331" s="1" t="s">
        <v>737</v>
      </c>
      <c r="B331" s="1" t="s">
        <v>810</v>
      </c>
      <c r="C331" t="s">
        <v>738</v>
      </c>
      <c r="D331" t="s">
        <v>662</v>
      </c>
    </row>
    <row r="332" spans="1:10" x14ac:dyDescent="0.25">
      <c r="A332" s="1" t="s">
        <v>739</v>
      </c>
      <c r="B332" s="1" t="s">
        <v>810</v>
      </c>
      <c r="C332" t="s">
        <v>740</v>
      </c>
      <c r="D332" t="s">
        <v>662</v>
      </c>
    </row>
    <row r="333" spans="1:10" x14ac:dyDescent="0.25">
      <c r="A333" s="1" t="s">
        <v>741</v>
      </c>
      <c r="B333" s="1" t="s">
        <v>810</v>
      </c>
      <c r="C333" t="s">
        <v>742</v>
      </c>
      <c r="D333" t="s">
        <v>662</v>
      </c>
    </row>
    <row r="334" spans="1:10" x14ac:dyDescent="0.25">
      <c r="A334" s="1" t="s">
        <v>743</v>
      </c>
      <c r="B334" s="1" t="s">
        <v>810</v>
      </c>
      <c r="C334" t="s">
        <v>744</v>
      </c>
      <c r="D334" t="s">
        <v>662</v>
      </c>
    </row>
    <row r="335" spans="1:10" x14ac:dyDescent="0.25">
      <c r="A335" s="1" t="s">
        <v>745</v>
      </c>
      <c r="B335" s="1" t="s">
        <v>810</v>
      </c>
      <c r="C335" t="s">
        <v>746</v>
      </c>
      <c r="D335" t="s">
        <v>662</v>
      </c>
    </row>
    <row r="336" spans="1:10" x14ac:dyDescent="0.25">
      <c r="A336" s="1" t="s">
        <v>747</v>
      </c>
      <c r="B336" s="1" t="s">
        <v>810</v>
      </c>
      <c r="C336" t="s">
        <v>748</v>
      </c>
      <c r="D336" t="s">
        <v>662</v>
      </c>
    </row>
    <row r="337" spans="1:10" x14ac:dyDescent="0.25">
      <c r="A337" s="1" t="s">
        <v>749</v>
      </c>
      <c r="B337" s="1" t="s">
        <v>810</v>
      </c>
      <c r="C337" t="s">
        <v>750</v>
      </c>
      <c r="D337" t="s">
        <v>662</v>
      </c>
    </row>
    <row r="338" spans="1:10" x14ac:dyDescent="0.25">
      <c r="A338" s="1" t="s">
        <v>719</v>
      </c>
      <c r="B338" s="1" t="s">
        <v>809</v>
      </c>
      <c r="C338" t="s">
        <v>720</v>
      </c>
      <c r="D338" t="s">
        <v>721</v>
      </c>
      <c r="E338" t="s">
        <v>722</v>
      </c>
      <c r="F338" t="s">
        <v>723</v>
      </c>
      <c r="G338" t="s">
        <v>724</v>
      </c>
      <c r="H338" t="s">
        <v>725</v>
      </c>
      <c r="I338" t="s">
        <v>726</v>
      </c>
      <c r="J338" t="s">
        <v>727</v>
      </c>
    </row>
    <row r="339" spans="1:10" x14ac:dyDescent="0.25">
      <c r="A339" s="1" t="s">
        <v>728</v>
      </c>
      <c r="B339" s="1" t="s">
        <v>809</v>
      </c>
      <c r="C339" t="s">
        <v>729</v>
      </c>
    </row>
    <row r="340" spans="1:10" x14ac:dyDescent="0.25">
      <c r="A340" s="1" t="s">
        <v>730</v>
      </c>
      <c r="B340" s="1" t="s">
        <v>809</v>
      </c>
      <c r="C340" t="s">
        <v>731</v>
      </c>
    </row>
    <row r="341" spans="1:10" x14ac:dyDescent="0.25">
      <c r="A341" s="1" t="s">
        <v>732</v>
      </c>
      <c r="B341" s="1" t="s">
        <v>809</v>
      </c>
      <c r="C341" t="s">
        <v>733</v>
      </c>
    </row>
    <row r="342" spans="1:10" x14ac:dyDescent="0.25">
      <c r="A342" s="1" t="s">
        <v>734</v>
      </c>
      <c r="B342" s="1" t="s">
        <v>809</v>
      </c>
      <c r="C342" t="s">
        <v>735</v>
      </c>
    </row>
    <row r="343" spans="1:10" x14ac:dyDescent="0.25">
      <c r="A343" s="1" t="s">
        <v>736</v>
      </c>
      <c r="B343" s="1" t="s">
        <v>810</v>
      </c>
      <c r="C343">
        <v>8.1999999999999993</v>
      </c>
    </row>
    <row r="344" spans="1:10" x14ac:dyDescent="0.25">
      <c r="A344" s="1" t="s">
        <v>737</v>
      </c>
      <c r="B344" s="1" t="s">
        <v>810</v>
      </c>
      <c r="C344" t="s">
        <v>738</v>
      </c>
    </row>
    <row r="345" spans="1:10" x14ac:dyDescent="0.25">
      <c r="A345" s="1" t="s">
        <v>739</v>
      </c>
      <c r="B345" s="1" t="s">
        <v>810</v>
      </c>
      <c r="C345" t="s">
        <v>740</v>
      </c>
    </row>
    <row r="346" spans="1:10" x14ac:dyDescent="0.25">
      <c r="A346" s="1" t="s">
        <v>741</v>
      </c>
      <c r="B346" s="1" t="s">
        <v>810</v>
      </c>
      <c r="C346" t="s">
        <v>742</v>
      </c>
    </row>
    <row r="347" spans="1:10" x14ac:dyDescent="0.25">
      <c r="A347" s="1" t="s">
        <v>743</v>
      </c>
      <c r="B347" s="1" t="s">
        <v>810</v>
      </c>
      <c r="C347" t="s">
        <v>744</v>
      </c>
    </row>
    <row r="348" spans="1:10" x14ac:dyDescent="0.25">
      <c r="A348" s="1" t="s">
        <v>745</v>
      </c>
      <c r="B348" s="1" t="s">
        <v>810</v>
      </c>
      <c r="C348" t="s">
        <v>746</v>
      </c>
    </row>
    <row r="349" spans="1:10" x14ac:dyDescent="0.25">
      <c r="A349" s="1" t="s">
        <v>747</v>
      </c>
      <c r="B349" s="1" t="s">
        <v>810</v>
      </c>
      <c r="C349" t="s">
        <v>748</v>
      </c>
    </row>
    <row r="350" spans="1:10" x14ac:dyDescent="0.25">
      <c r="A350" s="1" t="s">
        <v>749</v>
      </c>
      <c r="B350" s="1" t="s">
        <v>810</v>
      </c>
      <c r="C350" t="s">
        <v>750</v>
      </c>
    </row>
    <row r="351" spans="1:10" x14ac:dyDescent="0.25">
      <c r="A351" s="1" t="s">
        <v>751</v>
      </c>
      <c r="B351" s="1" t="s">
        <v>788</v>
      </c>
      <c r="C351" t="s">
        <v>752</v>
      </c>
      <c r="D351" t="s">
        <v>753</v>
      </c>
      <c r="E351" t="s">
        <v>754</v>
      </c>
    </row>
    <row r="352" spans="1:10" x14ac:dyDescent="0.25">
      <c r="A352" s="1" t="s">
        <v>755</v>
      </c>
      <c r="B352" s="1" t="s">
        <v>788</v>
      </c>
      <c r="C352" t="s">
        <v>756</v>
      </c>
    </row>
    <row r="353" spans="1:6" x14ac:dyDescent="0.25">
      <c r="A353" s="1" t="s">
        <v>757</v>
      </c>
      <c r="B353" s="1" t="s">
        <v>788</v>
      </c>
      <c r="C353" t="s">
        <v>758</v>
      </c>
      <c r="D353" t="s">
        <v>759</v>
      </c>
      <c r="E353" t="s">
        <v>760</v>
      </c>
    </row>
    <row r="354" spans="1:6" x14ac:dyDescent="0.25">
      <c r="A354" s="1" t="s">
        <v>761</v>
      </c>
      <c r="B354" s="1" t="s">
        <v>788</v>
      </c>
      <c r="C354" t="s">
        <v>762</v>
      </c>
      <c r="D354" t="s">
        <v>763</v>
      </c>
      <c r="E354" t="s">
        <v>764</v>
      </c>
    </row>
    <row r="355" spans="1:6" x14ac:dyDescent="0.25">
      <c r="A355" s="1" t="s">
        <v>765</v>
      </c>
      <c r="B355" s="1" t="s">
        <v>788</v>
      </c>
      <c r="C355" t="s">
        <v>766</v>
      </c>
      <c r="D355" t="s">
        <v>767</v>
      </c>
      <c r="E355" t="s">
        <v>768</v>
      </c>
      <c r="F355" t="s">
        <v>769</v>
      </c>
    </row>
    <row r="356" spans="1:6" x14ac:dyDescent="0.25">
      <c r="A356" s="1" t="s">
        <v>770</v>
      </c>
      <c r="B356" s="1" t="s">
        <v>788</v>
      </c>
      <c r="C356" t="s">
        <v>771</v>
      </c>
      <c r="D356" t="s">
        <v>772</v>
      </c>
      <c r="E356" t="s">
        <v>773</v>
      </c>
    </row>
    <row r="357" spans="1:6" x14ac:dyDescent="0.25">
      <c r="A357" s="1" t="s">
        <v>774</v>
      </c>
      <c r="B357" s="1" t="s">
        <v>788</v>
      </c>
      <c r="C357" t="s">
        <v>775</v>
      </c>
    </row>
    <row r="358" spans="1:6" x14ac:dyDescent="0.25">
      <c r="A358" s="1" t="s">
        <v>776</v>
      </c>
      <c r="B358" s="1" t="s">
        <v>811</v>
      </c>
      <c r="C358" t="s">
        <v>777</v>
      </c>
      <c r="D358" t="s">
        <v>778</v>
      </c>
      <c r="E358" t="s">
        <v>393</v>
      </c>
    </row>
    <row r="359" spans="1:6" x14ac:dyDescent="0.25">
      <c r="A359" s="1" t="s">
        <v>779</v>
      </c>
      <c r="B359" s="1" t="s">
        <v>811</v>
      </c>
      <c r="C359" t="s">
        <v>780</v>
      </c>
    </row>
    <row r="360" spans="1:6" x14ac:dyDescent="0.25">
      <c r="A360" s="1" t="s">
        <v>781</v>
      </c>
      <c r="B360" s="1" t="s">
        <v>811</v>
      </c>
      <c r="C360" t="s">
        <v>782</v>
      </c>
    </row>
    <row r="361" spans="1:6" x14ac:dyDescent="0.25">
      <c r="A361" s="1" t="s">
        <v>783</v>
      </c>
      <c r="B361" s="1" t="s">
        <v>811</v>
      </c>
      <c r="C361" t="s">
        <v>784</v>
      </c>
    </row>
    <row r="362" spans="1:6" x14ac:dyDescent="0.25">
      <c r="A362" s="1" t="s">
        <v>785</v>
      </c>
      <c r="B362" s="1" t="s">
        <v>811</v>
      </c>
      <c r="C362" t="s">
        <v>786</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F2868-C7DB-4BD3-9125-3C7363BC538F}">
  <dimension ref="A1:D382"/>
  <sheetViews>
    <sheetView tabSelected="1" workbookViewId="0">
      <selection activeCell="A2" sqref="A2"/>
    </sheetView>
  </sheetViews>
  <sheetFormatPr defaultRowHeight="15" x14ac:dyDescent="0.25"/>
  <cols>
    <col min="1" max="1" width="17.7109375" customWidth="1"/>
    <col min="2" max="2" width="67.85546875" customWidth="1"/>
    <col min="3" max="3" width="98.5703125" customWidth="1"/>
    <col min="4" max="4" width="15.42578125" bestFit="1" customWidth="1"/>
  </cols>
  <sheetData>
    <row r="1" spans="1:4" x14ac:dyDescent="0.25">
      <c r="A1" t="s">
        <v>1561</v>
      </c>
      <c r="B1" t="s">
        <v>1562</v>
      </c>
      <c r="C1" t="s">
        <v>1563</v>
      </c>
      <c r="D1" t="s">
        <v>1564</v>
      </c>
    </row>
    <row r="2" spans="1:4" x14ac:dyDescent="0.25">
      <c r="A2" t="s">
        <v>814</v>
      </c>
      <c r="B2" t="s">
        <v>815</v>
      </c>
      <c r="C2" t="s">
        <v>816</v>
      </c>
      <c r="D2" t="str">
        <f>IF(ISERR(FIND("?",Table1[[#This Row],[Respuestas]],1)),"No","Si")</f>
        <v>No</v>
      </c>
    </row>
    <row r="3" spans="1:4" x14ac:dyDescent="0.25">
      <c r="A3" t="s">
        <v>3</v>
      </c>
      <c r="B3" t="s">
        <v>817</v>
      </c>
      <c r="C3" t="s">
        <v>818</v>
      </c>
      <c r="D3" t="str">
        <f>IF(ISERR(FIND("?",Table1[[#This Row],[Respuestas]],1)),"No","Si")</f>
        <v>No</v>
      </c>
    </row>
    <row r="4" spans="1:4" x14ac:dyDescent="0.25">
      <c r="A4" t="s">
        <v>819</v>
      </c>
      <c r="B4" t="s">
        <v>820</v>
      </c>
      <c r="C4" t="s">
        <v>821</v>
      </c>
      <c r="D4" t="str">
        <f>IF(ISERR(FIND("?",Table1[[#This Row],[Respuestas]],1)),"No","Si")</f>
        <v>No</v>
      </c>
    </row>
    <row r="5" spans="1:4" x14ac:dyDescent="0.25">
      <c r="A5" t="s">
        <v>9</v>
      </c>
      <c r="B5" t="s">
        <v>822</v>
      </c>
      <c r="C5" t="s">
        <v>823</v>
      </c>
      <c r="D5" t="str">
        <f>IF(ISERR(FIND("?",Table1[[#This Row],[Respuestas]],1)),"No","Si")</f>
        <v>No</v>
      </c>
    </row>
    <row r="6" spans="1:4" x14ac:dyDescent="0.25">
      <c r="A6" t="s">
        <v>10</v>
      </c>
      <c r="B6" t="s">
        <v>824</v>
      </c>
      <c r="C6" t="s">
        <v>825</v>
      </c>
      <c r="D6" t="str">
        <f>IF(ISERR(FIND("?",Table1[[#This Row],[Respuestas]],1)),"No","Si")</f>
        <v>No</v>
      </c>
    </row>
    <row r="7" spans="1:4" x14ac:dyDescent="0.25">
      <c r="A7" t="s">
        <v>11</v>
      </c>
      <c r="B7" t="s">
        <v>826</v>
      </c>
      <c r="C7" t="s">
        <v>827</v>
      </c>
      <c r="D7" t="str">
        <f>IF(ISERR(FIND("?",Table1[[#This Row],[Respuestas]],1)),"No","Si")</f>
        <v>No</v>
      </c>
    </row>
    <row r="8" spans="1:4" x14ac:dyDescent="0.25">
      <c r="A8" t="s">
        <v>12</v>
      </c>
      <c r="B8" t="s">
        <v>828</v>
      </c>
      <c r="C8" t="s">
        <v>829</v>
      </c>
      <c r="D8" t="str">
        <f>IF(ISERR(FIND("?",Table1[[#This Row],[Respuestas]],1)),"No","Si")</f>
        <v>No</v>
      </c>
    </row>
    <row r="9" spans="1:4" x14ac:dyDescent="0.25">
      <c r="A9" t="s">
        <v>25</v>
      </c>
      <c r="B9" t="s">
        <v>830</v>
      </c>
      <c r="C9" t="s">
        <v>831</v>
      </c>
      <c r="D9" t="str">
        <f>IF(ISERR(FIND("?",Table1[[#This Row],[Respuestas]],1)),"No","Si")</f>
        <v>No</v>
      </c>
    </row>
    <row r="10" spans="1:4" x14ac:dyDescent="0.25">
      <c r="A10" t="s">
        <v>832</v>
      </c>
      <c r="B10" t="s">
        <v>820</v>
      </c>
      <c r="C10" t="s">
        <v>833</v>
      </c>
      <c r="D10" t="str">
        <f>IF(ISERR(FIND("?",Table1[[#This Row],[Respuestas]],1)),"No","Si")</f>
        <v>No</v>
      </c>
    </row>
    <row r="11" spans="1:4" x14ac:dyDescent="0.25">
      <c r="A11" t="s">
        <v>834</v>
      </c>
      <c r="B11" t="s">
        <v>835</v>
      </c>
      <c r="C11" t="s">
        <v>836</v>
      </c>
      <c r="D11" t="str">
        <f>IF(ISERR(FIND("?",Table1[[#This Row],[Respuestas]],1)),"No","Si")</f>
        <v>Si</v>
      </c>
    </row>
    <row r="12" spans="1:4" x14ac:dyDescent="0.25">
      <c r="A12" t="s">
        <v>27</v>
      </c>
      <c r="B12" t="s">
        <v>837</v>
      </c>
      <c r="C12" t="s">
        <v>838</v>
      </c>
      <c r="D12" t="str">
        <f>IF(ISERR(FIND("?",Table1[[#This Row],[Respuestas]],1)),"No","Si")</f>
        <v>No</v>
      </c>
    </row>
    <row r="13" spans="1:4" x14ac:dyDescent="0.25">
      <c r="A13" t="s">
        <v>34</v>
      </c>
      <c r="B13" t="s">
        <v>839</v>
      </c>
      <c r="C13" t="s">
        <v>840</v>
      </c>
      <c r="D13" t="str">
        <f>IF(ISERR(FIND("?",Table1[[#This Row],[Respuestas]],1)),"No","Si")</f>
        <v>Si</v>
      </c>
    </row>
    <row r="14" spans="1:4" x14ac:dyDescent="0.25">
      <c r="A14" t="s">
        <v>36</v>
      </c>
      <c r="B14" t="s">
        <v>820</v>
      </c>
      <c r="C14" t="s">
        <v>841</v>
      </c>
      <c r="D14" t="str">
        <f>IF(ISERR(FIND("?",Table1[[#This Row],[Respuestas]],1)),"No","Si")</f>
        <v>No</v>
      </c>
    </row>
    <row r="15" spans="1:4" x14ac:dyDescent="0.25">
      <c r="A15" t="s">
        <v>38</v>
      </c>
      <c r="B15" t="s">
        <v>842</v>
      </c>
      <c r="C15" t="s">
        <v>843</v>
      </c>
      <c r="D15" t="str">
        <f>IF(ISERR(FIND("?",Table1[[#This Row],[Respuestas]],1)),"No","Si")</f>
        <v>Si</v>
      </c>
    </row>
    <row r="16" spans="1:4" x14ac:dyDescent="0.25">
      <c r="A16" t="s">
        <v>40</v>
      </c>
      <c r="B16" t="s">
        <v>844</v>
      </c>
      <c r="C16" t="s">
        <v>845</v>
      </c>
      <c r="D16" t="str">
        <f>IF(ISERR(FIND("?",Table1[[#This Row],[Respuestas]],1)),"No","Si")</f>
        <v>No</v>
      </c>
    </row>
    <row r="17" spans="1:4" x14ac:dyDescent="0.25">
      <c r="A17" t="s">
        <v>42</v>
      </c>
      <c r="B17">
        <v>1</v>
      </c>
      <c r="C17" t="s">
        <v>846</v>
      </c>
      <c r="D17" t="str">
        <f>IF(ISERR(FIND("?",Table1[[#This Row],[Respuestas]],1)),"No","Si")</f>
        <v>No</v>
      </c>
    </row>
    <row r="18" spans="1:4" x14ac:dyDescent="0.25">
      <c r="A18" t="s">
        <v>45</v>
      </c>
      <c r="B18" t="s">
        <v>847</v>
      </c>
      <c r="C18" t="s">
        <v>848</v>
      </c>
      <c r="D18" t="str">
        <f>IF(ISERR(FIND("?",Table1[[#This Row],[Respuestas]],1)),"No","Si")</f>
        <v>No</v>
      </c>
    </row>
    <row r="19" spans="1:4" x14ac:dyDescent="0.25">
      <c r="A19" t="s">
        <v>47</v>
      </c>
      <c r="B19" t="s">
        <v>849</v>
      </c>
      <c r="C19" t="s">
        <v>850</v>
      </c>
      <c r="D19" t="str">
        <f>IF(ISERR(FIND("?",Table1[[#This Row],[Respuestas]],1)),"No","Si")</f>
        <v>No</v>
      </c>
    </row>
    <row r="20" spans="1:4" x14ac:dyDescent="0.25">
      <c r="A20" t="s">
        <v>49</v>
      </c>
      <c r="B20" t="s">
        <v>820</v>
      </c>
      <c r="C20" t="s">
        <v>851</v>
      </c>
      <c r="D20" t="str">
        <f>IF(ISERR(FIND("?",Table1[[#This Row],[Respuestas]],1)),"No","Si")</f>
        <v>No</v>
      </c>
    </row>
    <row r="21" spans="1:4" x14ac:dyDescent="0.25">
      <c r="A21" t="s">
        <v>51</v>
      </c>
      <c r="B21" t="s">
        <v>820</v>
      </c>
      <c r="C21" t="s">
        <v>852</v>
      </c>
      <c r="D21" t="str">
        <f>IF(ISERR(FIND("?",Table1[[#This Row],[Respuestas]],1)),"No","Si")</f>
        <v>No</v>
      </c>
    </row>
    <row r="22" spans="1:4" x14ac:dyDescent="0.25">
      <c r="A22" t="s">
        <v>53</v>
      </c>
      <c r="B22" t="s">
        <v>853</v>
      </c>
      <c r="C22" t="s">
        <v>854</v>
      </c>
      <c r="D22" t="str">
        <f>IF(ISERR(FIND("?",Table1[[#This Row],[Respuestas]],1)),"No","Si")</f>
        <v>Si</v>
      </c>
    </row>
    <row r="23" spans="1:4" x14ac:dyDescent="0.25">
      <c r="A23" t="s">
        <v>55</v>
      </c>
      <c r="B23" t="s">
        <v>820</v>
      </c>
      <c r="C23" t="s">
        <v>855</v>
      </c>
      <c r="D23" t="str">
        <f>IF(ISERR(FIND("?",Table1[[#This Row],[Respuestas]],1)),"No","Si")</f>
        <v>No</v>
      </c>
    </row>
    <row r="24" spans="1:4" x14ac:dyDescent="0.25">
      <c r="A24" t="s">
        <v>856</v>
      </c>
      <c r="B24" t="s">
        <v>835</v>
      </c>
      <c r="C24" t="s">
        <v>836</v>
      </c>
      <c r="D24" t="str">
        <f>IF(ISERR(FIND("?",Table1[[#This Row],[Respuestas]],1)),"No","Si")</f>
        <v>Si</v>
      </c>
    </row>
    <row r="25" spans="1:4" x14ac:dyDescent="0.25">
      <c r="A25" t="s">
        <v>67</v>
      </c>
      <c r="B25" t="s">
        <v>820</v>
      </c>
      <c r="C25" t="s">
        <v>857</v>
      </c>
      <c r="D25" t="str">
        <f>IF(ISERR(FIND("?",Table1[[#This Row],[Respuestas]],1)),"No","Si")</f>
        <v>No</v>
      </c>
    </row>
    <row r="26" spans="1:4" x14ac:dyDescent="0.25">
      <c r="A26" t="s">
        <v>70</v>
      </c>
      <c r="B26" t="s">
        <v>820</v>
      </c>
      <c r="C26" t="s">
        <v>858</v>
      </c>
      <c r="D26" t="str">
        <f>IF(ISERR(FIND("?",Table1[[#This Row],[Respuestas]],1)),"No","Si")</f>
        <v>No</v>
      </c>
    </row>
    <row r="27" spans="1:4" x14ac:dyDescent="0.25">
      <c r="A27" t="s">
        <v>72</v>
      </c>
      <c r="B27" t="s">
        <v>820</v>
      </c>
      <c r="C27" t="s">
        <v>859</v>
      </c>
      <c r="D27" t="str">
        <f>IF(ISERR(FIND("?",Table1[[#This Row],[Respuestas]],1)),"No","Si")</f>
        <v>No</v>
      </c>
    </row>
    <row r="28" spans="1:4" x14ac:dyDescent="0.25">
      <c r="A28" t="s">
        <v>76</v>
      </c>
      <c r="B28" t="s">
        <v>860</v>
      </c>
      <c r="C28" t="s">
        <v>861</v>
      </c>
      <c r="D28" t="str">
        <f>IF(ISERR(FIND("?",Table1[[#This Row],[Respuestas]],1)),"No","Si")</f>
        <v>Si</v>
      </c>
    </row>
    <row r="29" spans="1:4" x14ac:dyDescent="0.25">
      <c r="A29" t="s">
        <v>80</v>
      </c>
      <c r="B29" t="s">
        <v>860</v>
      </c>
      <c r="C29" t="s">
        <v>862</v>
      </c>
      <c r="D29" t="str">
        <f>IF(ISERR(FIND("?",Table1[[#This Row],[Respuestas]],1)),"No","Si")</f>
        <v>Si</v>
      </c>
    </row>
    <row r="30" spans="1:4" x14ac:dyDescent="0.25">
      <c r="A30" t="s">
        <v>82</v>
      </c>
      <c r="B30" t="s">
        <v>860</v>
      </c>
      <c r="C30" t="s">
        <v>863</v>
      </c>
      <c r="D30" t="str">
        <f>IF(ISERR(FIND("?",Table1[[#This Row],[Respuestas]],1)),"No","Si")</f>
        <v>Si</v>
      </c>
    </row>
    <row r="31" spans="1:4" x14ac:dyDescent="0.25">
      <c r="A31" t="s">
        <v>84</v>
      </c>
      <c r="B31" t="s">
        <v>860</v>
      </c>
      <c r="C31" t="s">
        <v>864</v>
      </c>
      <c r="D31" t="str">
        <f>IF(ISERR(FIND("?",Table1[[#This Row],[Respuestas]],1)),"No","Si")</f>
        <v>Si</v>
      </c>
    </row>
    <row r="32" spans="1:4" x14ac:dyDescent="0.25">
      <c r="A32" t="s">
        <v>86</v>
      </c>
      <c r="B32" t="s">
        <v>865</v>
      </c>
      <c r="C32" t="s">
        <v>866</v>
      </c>
      <c r="D32" t="str">
        <f>IF(ISERR(FIND("?",Table1[[#This Row],[Respuestas]],1)),"No","Si")</f>
        <v>Si</v>
      </c>
    </row>
    <row r="33" spans="1:4" x14ac:dyDescent="0.25">
      <c r="A33" t="s">
        <v>867</v>
      </c>
      <c r="B33" t="s">
        <v>868</v>
      </c>
      <c r="C33" t="s">
        <v>869</v>
      </c>
      <c r="D33" t="str">
        <f>IF(ISERR(FIND("?",Table1[[#This Row],[Respuestas]],1)),"No","Si")</f>
        <v>Si</v>
      </c>
    </row>
    <row r="34" spans="1:4" x14ac:dyDescent="0.25">
      <c r="A34" t="s">
        <v>92</v>
      </c>
      <c r="B34" t="s">
        <v>860</v>
      </c>
      <c r="C34" t="s">
        <v>870</v>
      </c>
      <c r="D34" t="str">
        <f>IF(ISERR(FIND("?",Table1[[#This Row],[Respuestas]],1)),"No","Si")</f>
        <v>Si</v>
      </c>
    </row>
    <row r="35" spans="1:4" x14ac:dyDescent="0.25">
      <c r="A35" t="s">
        <v>94</v>
      </c>
      <c r="B35" t="s">
        <v>871</v>
      </c>
      <c r="C35" t="s">
        <v>872</v>
      </c>
      <c r="D35" t="str">
        <f>IF(ISERR(FIND("?",Table1[[#This Row],[Respuestas]],1)),"No","Si")</f>
        <v>Si</v>
      </c>
    </row>
    <row r="36" spans="1:4" x14ac:dyDescent="0.25">
      <c r="A36" t="s">
        <v>96</v>
      </c>
      <c r="B36" t="s">
        <v>873</v>
      </c>
      <c r="C36" t="s">
        <v>874</v>
      </c>
      <c r="D36" t="str">
        <f>IF(ISERR(FIND("?",Table1[[#This Row],[Respuestas]],1)),"No","Si")</f>
        <v>Si</v>
      </c>
    </row>
    <row r="37" spans="1:4" x14ac:dyDescent="0.25">
      <c r="A37" t="s">
        <v>875</v>
      </c>
      <c r="B37" t="s">
        <v>876</v>
      </c>
      <c r="C37" t="s">
        <v>877</v>
      </c>
      <c r="D37" t="str">
        <f>IF(ISERR(FIND("?",Table1[[#This Row],[Respuestas]],1)),"No","Si")</f>
        <v>Si</v>
      </c>
    </row>
    <row r="38" spans="1:4" x14ac:dyDescent="0.25">
      <c r="A38" t="s">
        <v>98</v>
      </c>
      <c r="B38" t="s">
        <v>860</v>
      </c>
      <c r="C38" t="s">
        <v>878</v>
      </c>
      <c r="D38" t="str">
        <f>IF(ISERR(FIND("?",Table1[[#This Row],[Respuestas]],1)),"No","Si")</f>
        <v>Si</v>
      </c>
    </row>
    <row r="39" spans="1:4" x14ac:dyDescent="0.25">
      <c r="A39" t="s">
        <v>100</v>
      </c>
      <c r="B39" t="s">
        <v>879</v>
      </c>
      <c r="C39" t="s">
        <v>880</v>
      </c>
      <c r="D39" t="str">
        <f>IF(ISERR(FIND("?",Table1[[#This Row],[Respuestas]],1)),"No","Si")</f>
        <v>Si</v>
      </c>
    </row>
    <row r="40" spans="1:4" x14ac:dyDescent="0.25">
      <c r="A40" t="s">
        <v>102</v>
      </c>
      <c r="B40" t="s">
        <v>881</v>
      </c>
      <c r="C40" t="s">
        <v>882</v>
      </c>
      <c r="D40" t="str">
        <f>IF(ISERR(FIND("?",Table1[[#This Row],[Respuestas]],1)),"No","Si")</f>
        <v>Si</v>
      </c>
    </row>
    <row r="41" spans="1:4" x14ac:dyDescent="0.25">
      <c r="A41" t="s">
        <v>104</v>
      </c>
      <c r="B41" t="s">
        <v>883</v>
      </c>
      <c r="C41" t="s">
        <v>884</v>
      </c>
      <c r="D41" t="str">
        <f>IF(ISERR(FIND("?",Table1[[#This Row],[Respuestas]],1)),"No","Si")</f>
        <v>Si</v>
      </c>
    </row>
    <row r="42" spans="1:4" x14ac:dyDescent="0.25">
      <c r="A42" t="s">
        <v>106</v>
      </c>
      <c r="B42" t="s">
        <v>860</v>
      </c>
      <c r="C42" t="s">
        <v>885</v>
      </c>
      <c r="D42" t="str">
        <f>IF(ISERR(FIND("?",Table1[[#This Row],[Respuestas]],1)),"No","Si")</f>
        <v>Si</v>
      </c>
    </row>
    <row r="43" spans="1:4" x14ac:dyDescent="0.25">
      <c r="A43" t="s">
        <v>108</v>
      </c>
      <c r="B43" t="s">
        <v>886</v>
      </c>
      <c r="C43" t="s">
        <v>887</v>
      </c>
      <c r="D43" t="str">
        <f>IF(ISERR(FIND("?",Table1[[#This Row],[Respuestas]],1)),"No","Si")</f>
        <v>Si</v>
      </c>
    </row>
    <row r="44" spans="1:4" x14ac:dyDescent="0.25">
      <c r="A44" t="s">
        <v>110</v>
      </c>
      <c r="B44" t="s">
        <v>860</v>
      </c>
      <c r="C44" t="s">
        <v>888</v>
      </c>
      <c r="D44" t="str">
        <f>IF(ISERR(FIND("?",Table1[[#This Row],[Respuestas]],1)),"No","Si")</f>
        <v>Si</v>
      </c>
    </row>
    <row r="45" spans="1:4" x14ac:dyDescent="0.25">
      <c r="A45" t="s">
        <v>889</v>
      </c>
      <c r="B45" t="s">
        <v>890</v>
      </c>
      <c r="C45" t="s">
        <v>891</v>
      </c>
      <c r="D45" t="str">
        <f>IF(ISERR(FIND("?",Table1[[#This Row],[Respuestas]],1)),"No","Si")</f>
        <v>Si</v>
      </c>
    </row>
    <row r="46" spans="1:4" x14ac:dyDescent="0.25">
      <c r="A46" t="s">
        <v>112</v>
      </c>
      <c r="B46" t="s">
        <v>892</v>
      </c>
      <c r="C46" t="s">
        <v>893</v>
      </c>
      <c r="D46" t="str">
        <f>IF(ISERR(FIND("?",Table1[[#This Row],[Respuestas]],1)),"No","Si")</f>
        <v>Si</v>
      </c>
    </row>
    <row r="47" spans="1:4" x14ac:dyDescent="0.25">
      <c r="A47" t="s">
        <v>119</v>
      </c>
      <c r="B47" t="s">
        <v>894</v>
      </c>
      <c r="C47" t="s">
        <v>895</v>
      </c>
      <c r="D47" t="str">
        <f>IF(ISERR(FIND("?",Table1[[#This Row],[Respuestas]],1)),"No","Si")</f>
        <v>Si</v>
      </c>
    </row>
    <row r="48" spans="1:4" x14ac:dyDescent="0.25">
      <c r="A48" t="s">
        <v>125</v>
      </c>
      <c r="B48" t="s">
        <v>894</v>
      </c>
      <c r="C48" t="s">
        <v>896</v>
      </c>
      <c r="D48" t="str">
        <f>IF(ISERR(FIND("?",Table1[[#This Row],[Respuestas]],1)),"No","Si")</f>
        <v>Si</v>
      </c>
    </row>
    <row r="49" spans="1:4" x14ac:dyDescent="0.25">
      <c r="A49" t="s">
        <v>127</v>
      </c>
      <c r="B49" t="s">
        <v>894</v>
      </c>
      <c r="C49" t="s">
        <v>897</v>
      </c>
      <c r="D49" t="str">
        <f>IF(ISERR(FIND("?",Table1[[#This Row],[Respuestas]],1)),"No","Si")</f>
        <v>Si</v>
      </c>
    </row>
    <row r="50" spans="1:4" x14ac:dyDescent="0.25">
      <c r="A50" t="s">
        <v>129</v>
      </c>
      <c r="B50" t="s">
        <v>894</v>
      </c>
      <c r="C50" t="s">
        <v>898</v>
      </c>
      <c r="D50" t="str">
        <f>IF(ISERR(FIND("?",Table1[[#This Row],[Respuestas]],1)),"No","Si")</f>
        <v>Si</v>
      </c>
    </row>
    <row r="51" spans="1:4" x14ac:dyDescent="0.25">
      <c r="A51" t="s">
        <v>131</v>
      </c>
      <c r="B51" t="s">
        <v>894</v>
      </c>
      <c r="C51" t="s">
        <v>899</v>
      </c>
      <c r="D51" t="str">
        <f>IF(ISERR(FIND("?",Table1[[#This Row],[Respuestas]],1)),"No","Si")</f>
        <v>Si</v>
      </c>
    </row>
    <row r="52" spans="1:4" x14ac:dyDescent="0.25">
      <c r="A52" t="s">
        <v>133</v>
      </c>
      <c r="B52" t="s">
        <v>894</v>
      </c>
      <c r="C52" t="s">
        <v>900</v>
      </c>
      <c r="D52" t="str">
        <f>IF(ISERR(FIND("?",Table1[[#This Row],[Respuestas]],1)),"No","Si")</f>
        <v>Si</v>
      </c>
    </row>
    <row r="53" spans="1:4" x14ac:dyDescent="0.25">
      <c r="A53" t="s">
        <v>135</v>
      </c>
      <c r="B53" t="s">
        <v>901</v>
      </c>
      <c r="C53" t="s">
        <v>902</v>
      </c>
      <c r="D53" t="str">
        <f>IF(ISERR(FIND("?",Table1[[#This Row],[Respuestas]],1)),"No","Si")</f>
        <v>Si</v>
      </c>
    </row>
    <row r="54" spans="1:4" x14ac:dyDescent="0.25">
      <c r="A54" t="s">
        <v>137</v>
      </c>
      <c r="B54" t="s">
        <v>901</v>
      </c>
      <c r="C54" t="s">
        <v>902</v>
      </c>
      <c r="D54" t="str">
        <f>IF(ISERR(FIND("?",Table1[[#This Row],[Respuestas]],1)),"No","Si")</f>
        <v>Si</v>
      </c>
    </row>
    <row r="55" spans="1:4" x14ac:dyDescent="0.25">
      <c r="A55" t="s">
        <v>141</v>
      </c>
      <c r="B55" t="s">
        <v>901</v>
      </c>
      <c r="C55" t="s">
        <v>902</v>
      </c>
      <c r="D55" t="str">
        <f>IF(ISERR(FIND("?",Table1[[#This Row],[Respuestas]],1)),"No","Si")</f>
        <v>Si</v>
      </c>
    </row>
    <row r="56" spans="1:4" x14ac:dyDescent="0.25">
      <c r="A56" t="s">
        <v>143</v>
      </c>
      <c r="B56" t="s">
        <v>894</v>
      </c>
      <c r="C56" t="s">
        <v>903</v>
      </c>
      <c r="D56" t="str">
        <f>IF(ISERR(FIND("?",Table1[[#This Row],[Respuestas]],1)),"No","Si")</f>
        <v>Si</v>
      </c>
    </row>
    <row r="57" spans="1:4" x14ac:dyDescent="0.25">
      <c r="A57" t="s">
        <v>145</v>
      </c>
      <c r="B57" t="s">
        <v>894</v>
      </c>
      <c r="C57" t="s">
        <v>904</v>
      </c>
      <c r="D57" t="str">
        <f>IF(ISERR(FIND("?",Table1[[#This Row],[Respuestas]],1)),"No","Si")</f>
        <v>Si</v>
      </c>
    </row>
    <row r="58" spans="1:4" x14ac:dyDescent="0.25">
      <c r="A58" t="s">
        <v>147</v>
      </c>
      <c r="B58" t="s">
        <v>905</v>
      </c>
      <c r="C58" t="s">
        <v>906</v>
      </c>
      <c r="D58" t="str">
        <f>IF(ISERR(FIND("?",Table1[[#This Row],[Respuestas]],1)),"No","Si")</f>
        <v>Si</v>
      </c>
    </row>
    <row r="59" spans="1:4" x14ac:dyDescent="0.25">
      <c r="A59" t="s">
        <v>149</v>
      </c>
      <c r="B59" t="s">
        <v>894</v>
      </c>
      <c r="C59" t="s">
        <v>907</v>
      </c>
      <c r="D59" t="str">
        <f>IF(ISERR(FIND("?",Table1[[#This Row],[Respuestas]],1)),"No","Si")</f>
        <v>Si</v>
      </c>
    </row>
    <row r="60" spans="1:4" x14ac:dyDescent="0.25">
      <c r="A60" t="s">
        <v>151</v>
      </c>
      <c r="B60" t="s">
        <v>908</v>
      </c>
      <c r="C60" t="s">
        <v>909</v>
      </c>
      <c r="D60" t="str">
        <f>IF(ISERR(FIND("?",Table1[[#This Row],[Respuestas]],1)),"No","Si")</f>
        <v>Si</v>
      </c>
    </row>
    <row r="61" spans="1:4" x14ac:dyDescent="0.25">
      <c r="A61" t="s">
        <v>153</v>
      </c>
      <c r="B61" t="s">
        <v>901</v>
      </c>
      <c r="C61" t="s">
        <v>902</v>
      </c>
      <c r="D61" t="str">
        <f>IF(ISERR(FIND("?",Table1[[#This Row],[Respuestas]],1)),"No","Si")</f>
        <v>Si</v>
      </c>
    </row>
    <row r="62" spans="1:4" x14ac:dyDescent="0.25">
      <c r="A62" t="s">
        <v>155</v>
      </c>
      <c r="B62" t="s">
        <v>910</v>
      </c>
      <c r="C62" t="s">
        <v>911</v>
      </c>
      <c r="D62" t="str">
        <f>IF(ISERR(FIND("?",Table1[[#This Row],[Respuestas]],1)),"No","Si")</f>
        <v>Si</v>
      </c>
    </row>
    <row r="63" spans="1:4" x14ac:dyDescent="0.25">
      <c r="A63" t="s">
        <v>912</v>
      </c>
      <c r="B63" t="s">
        <v>876</v>
      </c>
      <c r="C63" t="s">
        <v>877</v>
      </c>
      <c r="D63" t="str">
        <f>IF(ISERR(FIND("?",Table1[[#This Row],[Respuestas]],1)),"No","Si")</f>
        <v>Si</v>
      </c>
    </row>
    <row r="64" spans="1:4" x14ac:dyDescent="0.25">
      <c r="A64" t="s">
        <v>913</v>
      </c>
      <c r="B64" t="s">
        <v>860</v>
      </c>
      <c r="C64" t="s">
        <v>914</v>
      </c>
      <c r="D64" t="str">
        <f>IF(ISERR(FIND("?",Table1[[#This Row],[Respuestas]],1)),"No","Si")</f>
        <v>Si</v>
      </c>
    </row>
    <row r="65" spans="1:4" x14ac:dyDescent="0.25">
      <c r="A65" t="s">
        <v>159</v>
      </c>
      <c r="B65" t="s">
        <v>915</v>
      </c>
      <c r="C65" t="s">
        <v>916</v>
      </c>
      <c r="D65" t="str">
        <f>IF(ISERR(FIND("?",Table1[[#This Row],[Respuestas]],1)),"No","Si")</f>
        <v>Si</v>
      </c>
    </row>
    <row r="66" spans="1:4" x14ac:dyDescent="0.25">
      <c r="A66" t="s">
        <v>162</v>
      </c>
      <c r="B66" t="s">
        <v>860</v>
      </c>
      <c r="C66" t="s">
        <v>917</v>
      </c>
      <c r="D66" t="str">
        <f>IF(ISERR(FIND("?",Table1[[#This Row],[Respuestas]],1)),"No","Si")</f>
        <v>Si</v>
      </c>
    </row>
    <row r="67" spans="1:4" x14ac:dyDescent="0.25">
      <c r="A67" t="s">
        <v>164</v>
      </c>
      <c r="B67" t="s">
        <v>860</v>
      </c>
      <c r="C67" t="s">
        <v>918</v>
      </c>
      <c r="D67" t="str">
        <f>IF(ISERR(FIND("?",Table1[[#This Row],[Respuestas]],1)),"No","Si")</f>
        <v>Si</v>
      </c>
    </row>
    <row r="68" spans="1:4" x14ac:dyDescent="0.25">
      <c r="A68" t="s">
        <v>166</v>
      </c>
      <c r="B68" t="s">
        <v>919</v>
      </c>
      <c r="C68" t="s">
        <v>920</v>
      </c>
      <c r="D68" t="str">
        <f>IF(ISERR(FIND("?",Table1[[#This Row],[Respuestas]],1)),"No","Si")</f>
        <v>Si</v>
      </c>
    </row>
    <row r="69" spans="1:4" x14ac:dyDescent="0.25">
      <c r="A69" t="s">
        <v>168</v>
      </c>
      <c r="B69" t="s">
        <v>921</v>
      </c>
      <c r="C69" t="s">
        <v>922</v>
      </c>
      <c r="D69" t="str">
        <f>IF(ISERR(FIND("?",Table1[[#This Row],[Respuestas]],1)),"No","Si")</f>
        <v>Si</v>
      </c>
    </row>
    <row r="70" spans="1:4" x14ac:dyDescent="0.25">
      <c r="A70" t="s">
        <v>170</v>
      </c>
      <c r="B70" t="s">
        <v>923</v>
      </c>
      <c r="C70" t="s">
        <v>924</v>
      </c>
      <c r="D70" t="str">
        <f>IF(ISERR(FIND("?",Table1[[#This Row],[Respuestas]],1)),"No","Si")</f>
        <v>Si</v>
      </c>
    </row>
    <row r="71" spans="1:4" x14ac:dyDescent="0.25">
      <c r="A71" t="s">
        <v>173</v>
      </c>
      <c r="B71" t="s">
        <v>860</v>
      </c>
      <c r="C71" t="s">
        <v>925</v>
      </c>
      <c r="D71" t="str">
        <f>IF(ISERR(FIND("?",Table1[[#This Row],[Respuestas]],1)),"No","Si")</f>
        <v>Si</v>
      </c>
    </row>
    <row r="72" spans="1:4" x14ac:dyDescent="0.25">
      <c r="A72" t="s">
        <v>175</v>
      </c>
      <c r="B72" t="s">
        <v>926</v>
      </c>
      <c r="C72" t="s">
        <v>927</v>
      </c>
      <c r="D72" t="str">
        <f>IF(ISERR(FIND("?",Table1[[#This Row],[Respuestas]],1)),"No","Si")</f>
        <v>Si</v>
      </c>
    </row>
    <row r="73" spans="1:4" x14ac:dyDescent="0.25">
      <c r="A73" t="s">
        <v>177</v>
      </c>
      <c r="B73" t="s">
        <v>928</v>
      </c>
      <c r="C73" t="s">
        <v>929</v>
      </c>
      <c r="D73" t="str">
        <f>IF(ISERR(FIND("?",Table1[[#This Row],[Respuestas]],1)),"No","Si")</f>
        <v>Si</v>
      </c>
    </row>
    <row r="74" spans="1:4" x14ac:dyDescent="0.25">
      <c r="A74" t="s">
        <v>179</v>
      </c>
      <c r="B74" t="s">
        <v>860</v>
      </c>
      <c r="C74" t="s">
        <v>888</v>
      </c>
      <c r="D74" t="str">
        <f>IF(ISERR(FIND("?",Table1[[#This Row],[Respuestas]],1)),"No","Si")</f>
        <v>Si</v>
      </c>
    </row>
    <row r="75" spans="1:4" x14ac:dyDescent="0.25">
      <c r="A75" t="s">
        <v>181</v>
      </c>
      <c r="B75" t="s">
        <v>930</v>
      </c>
      <c r="C75" t="s">
        <v>931</v>
      </c>
      <c r="D75" t="str">
        <f>IF(ISERR(FIND("?",Table1[[#This Row],[Respuestas]],1)),"No","Si")</f>
        <v>Si</v>
      </c>
    </row>
    <row r="76" spans="1:4" x14ac:dyDescent="0.25">
      <c r="A76" t="s">
        <v>932</v>
      </c>
      <c r="B76" t="s">
        <v>835</v>
      </c>
      <c r="C76" t="s">
        <v>836</v>
      </c>
      <c r="D76" t="str">
        <f>IF(ISERR(FIND("?",Table1[[#This Row],[Respuestas]],1)),"No","Si")</f>
        <v>Si</v>
      </c>
    </row>
    <row r="77" spans="1:4" x14ac:dyDescent="0.25">
      <c r="A77" t="s">
        <v>183</v>
      </c>
      <c r="B77" t="s">
        <v>860</v>
      </c>
      <c r="C77" t="s">
        <v>933</v>
      </c>
      <c r="D77" t="str">
        <f>IF(ISERR(FIND("?",Table1[[#This Row],[Respuestas]],1)),"No","Si")</f>
        <v>Si</v>
      </c>
    </row>
    <row r="78" spans="1:4" x14ac:dyDescent="0.25">
      <c r="A78" t="s">
        <v>934</v>
      </c>
      <c r="B78" t="s">
        <v>935</v>
      </c>
      <c r="C78" t="s">
        <v>936</v>
      </c>
      <c r="D78" t="str">
        <f>IF(ISERR(FIND("?",Table1[[#This Row],[Respuestas]],1)),"No","Si")</f>
        <v>Si</v>
      </c>
    </row>
    <row r="79" spans="1:4" x14ac:dyDescent="0.25">
      <c r="A79" t="s">
        <v>185</v>
      </c>
      <c r="B79" t="s">
        <v>860</v>
      </c>
      <c r="C79" t="s">
        <v>937</v>
      </c>
      <c r="D79" t="str">
        <f>IF(ISERR(FIND("?",Table1[[#This Row],[Respuestas]],1)),"No","Si")</f>
        <v>Si</v>
      </c>
    </row>
    <row r="80" spans="1:4" x14ac:dyDescent="0.25">
      <c r="A80" t="s">
        <v>938</v>
      </c>
      <c r="B80" t="s">
        <v>939</v>
      </c>
      <c r="C80" t="s">
        <v>940</v>
      </c>
      <c r="D80" t="str">
        <f>IF(ISERR(FIND("?",Table1[[#This Row],[Respuestas]],1)),"No","Si")</f>
        <v>Si</v>
      </c>
    </row>
    <row r="81" spans="1:4" x14ac:dyDescent="0.25">
      <c r="A81" t="s">
        <v>187</v>
      </c>
      <c r="B81" t="s">
        <v>860</v>
      </c>
      <c r="C81" t="s">
        <v>941</v>
      </c>
      <c r="D81" t="str">
        <f>IF(ISERR(FIND("?",Table1[[#This Row],[Respuestas]],1)),"No","Si")</f>
        <v>Si</v>
      </c>
    </row>
    <row r="82" spans="1:4" x14ac:dyDescent="0.25">
      <c r="A82" t="s">
        <v>942</v>
      </c>
      <c r="B82" t="s">
        <v>943</v>
      </c>
      <c r="C82" t="s">
        <v>944</v>
      </c>
      <c r="D82" t="str">
        <f>IF(ISERR(FIND("?",Table1[[#This Row],[Respuestas]],1)),"No","Si")</f>
        <v>Si</v>
      </c>
    </row>
    <row r="83" spans="1:4" x14ac:dyDescent="0.25">
      <c r="A83" t="s">
        <v>189</v>
      </c>
      <c r="B83" t="s">
        <v>860</v>
      </c>
      <c r="C83" t="s">
        <v>945</v>
      </c>
      <c r="D83" t="str">
        <f>IF(ISERR(FIND("?",Table1[[#This Row],[Respuestas]],1)),"No","Si")</f>
        <v>Si</v>
      </c>
    </row>
    <row r="84" spans="1:4" x14ac:dyDescent="0.25">
      <c r="A84" t="s">
        <v>946</v>
      </c>
      <c r="B84" t="s">
        <v>947</v>
      </c>
      <c r="C84" t="s">
        <v>948</v>
      </c>
      <c r="D84" t="str">
        <f>IF(ISERR(FIND("?",Table1[[#This Row],[Respuestas]],1)),"No","Si")</f>
        <v>Si</v>
      </c>
    </row>
    <row r="85" spans="1:4" x14ac:dyDescent="0.25">
      <c r="A85" t="s">
        <v>191</v>
      </c>
      <c r="B85" t="s">
        <v>860</v>
      </c>
      <c r="C85" t="s">
        <v>949</v>
      </c>
      <c r="D85" t="str">
        <f>IF(ISERR(FIND("?",Table1[[#This Row],[Respuestas]],1)),"No","Si")</f>
        <v>Si</v>
      </c>
    </row>
    <row r="86" spans="1:4" x14ac:dyDescent="0.25">
      <c r="A86" t="s">
        <v>193</v>
      </c>
      <c r="B86" t="s">
        <v>860</v>
      </c>
      <c r="C86" t="s">
        <v>937</v>
      </c>
      <c r="D86" t="str">
        <f>IF(ISERR(FIND("?",Table1[[#This Row],[Respuestas]],1)),"No","Si")</f>
        <v>Si</v>
      </c>
    </row>
    <row r="87" spans="1:4" x14ac:dyDescent="0.25">
      <c r="A87" t="s">
        <v>950</v>
      </c>
      <c r="B87" t="s">
        <v>951</v>
      </c>
      <c r="C87" t="s">
        <v>952</v>
      </c>
      <c r="D87" t="str">
        <f>IF(ISERR(FIND("?",Table1[[#This Row],[Respuestas]],1)),"No","Si")</f>
        <v>Si</v>
      </c>
    </row>
    <row r="88" spans="1:4" x14ac:dyDescent="0.25">
      <c r="A88" t="s">
        <v>195</v>
      </c>
      <c r="B88" t="s">
        <v>953</v>
      </c>
      <c r="C88" t="s">
        <v>954</v>
      </c>
      <c r="D88" t="str">
        <f>IF(ISERR(FIND("?",Table1[[#This Row],[Respuestas]],1)),"No","Si")</f>
        <v>Si</v>
      </c>
    </row>
    <row r="89" spans="1:4" x14ac:dyDescent="0.25">
      <c r="A89" t="s">
        <v>198</v>
      </c>
      <c r="B89" t="s">
        <v>860</v>
      </c>
      <c r="C89" t="s">
        <v>955</v>
      </c>
      <c r="D89" t="str">
        <f>IF(ISERR(FIND("?",Table1[[#This Row],[Respuestas]],1)),"No","Si")</f>
        <v>Si</v>
      </c>
    </row>
    <row r="90" spans="1:4" x14ac:dyDescent="0.25">
      <c r="A90" t="s">
        <v>200</v>
      </c>
      <c r="B90" t="s">
        <v>956</v>
      </c>
      <c r="C90" t="s">
        <v>957</v>
      </c>
      <c r="D90" t="str">
        <f>IF(ISERR(FIND("?",Table1[[#This Row],[Respuestas]],1)),"No","Si")</f>
        <v>Si</v>
      </c>
    </row>
    <row r="91" spans="1:4" x14ac:dyDescent="0.25">
      <c r="A91" t="s">
        <v>202</v>
      </c>
      <c r="B91" t="s">
        <v>860</v>
      </c>
      <c r="C91" t="s">
        <v>958</v>
      </c>
      <c r="D91" t="str">
        <f>IF(ISERR(FIND("?",Table1[[#This Row],[Respuestas]],1)),"No","Si")</f>
        <v>Si</v>
      </c>
    </row>
    <row r="92" spans="1:4" x14ac:dyDescent="0.25">
      <c r="A92" t="s">
        <v>204</v>
      </c>
      <c r="B92" t="s">
        <v>959</v>
      </c>
      <c r="C92" t="s">
        <v>960</v>
      </c>
      <c r="D92" t="str">
        <f>IF(ISERR(FIND("?",Table1[[#This Row],[Respuestas]],1)),"No","Si")</f>
        <v>Si</v>
      </c>
    </row>
    <row r="93" spans="1:4" x14ac:dyDescent="0.25">
      <c r="A93" t="s">
        <v>206</v>
      </c>
      <c r="B93" t="s">
        <v>930</v>
      </c>
      <c r="C93" t="s">
        <v>961</v>
      </c>
      <c r="D93" t="str">
        <f>IF(ISERR(FIND("?",Table1[[#This Row],[Respuestas]],1)),"No","Si")</f>
        <v>Si</v>
      </c>
    </row>
    <row r="94" spans="1:4" x14ac:dyDescent="0.25">
      <c r="A94" t="s">
        <v>208</v>
      </c>
      <c r="B94" t="s">
        <v>835</v>
      </c>
      <c r="C94" t="s">
        <v>836</v>
      </c>
      <c r="D94" t="str">
        <f>IF(ISERR(FIND("?",Table1[[#This Row],[Respuestas]],1)),"No","Si")</f>
        <v>Si</v>
      </c>
    </row>
    <row r="95" spans="1:4" x14ac:dyDescent="0.25">
      <c r="A95" t="s">
        <v>210</v>
      </c>
      <c r="B95" t="s">
        <v>930</v>
      </c>
      <c r="C95" t="s">
        <v>961</v>
      </c>
      <c r="D95" t="str">
        <f>IF(ISERR(FIND("?",Table1[[#This Row],[Respuestas]],1)),"No","Si")</f>
        <v>Si</v>
      </c>
    </row>
    <row r="96" spans="1:4" x14ac:dyDescent="0.25">
      <c r="A96" t="s">
        <v>212</v>
      </c>
      <c r="B96" t="s">
        <v>835</v>
      </c>
      <c r="C96" t="s">
        <v>836</v>
      </c>
      <c r="D96" t="str">
        <f>IF(ISERR(FIND("?",Table1[[#This Row],[Respuestas]],1)),"No","Si")</f>
        <v>Si</v>
      </c>
    </row>
    <row r="97" spans="1:4" x14ac:dyDescent="0.25">
      <c r="A97" t="s">
        <v>214</v>
      </c>
      <c r="B97" t="s">
        <v>860</v>
      </c>
      <c r="C97" t="s">
        <v>933</v>
      </c>
      <c r="D97" t="str">
        <f>IF(ISERR(FIND("?",Table1[[#This Row],[Respuestas]],1)),"No","Si")</f>
        <v>Si</v>
      </c>
    </row>
    <row r="98" spans="1:4" x14ac:dyDescent="0.25">
      <c r="A98" t="s">
        <v>216</v>
      </c>
      <c r="B98" t="s">
        <v>962</v>
      </c>
      <c r="C98" t="s">
        <v>963</v>
      </c>
      <c r="D98" t="str">
        <f>IF(ISERR(FIND("?",Table1[[#This Row],[Respuestas]],1)),"No","Si")</f>
        <v>Si</v>
      </c>
    </row>
    <row r="99" spans="1:4" x14ac:dyDescent="0.25">
      <c r="A99" t="s">
        <v>218</v>
      </c>
      <c r="B99" t="s">
        <v>860</v>
      </c>
      <c r="C99" t="s">
        <v>964</v>
      </c>
      <c r="D99" t="str">
        <f>IF(ISERR(FIND("?",Table1[[#This Row],[Respuestas]],1)),"No","Si")</f>
        <v>Si</v>
      </c>
    </row>
    <row r="100" spans="1:4" x14ac:dyDescent="0.25">
      <c r="A100" t="s">
        <v>220</v>
      </c>
      <c r="B100" t="s">
        <v>965</v>
      </c>
      <c r="C100" t="s">
        <v>966</v>
      </c>
      <c r="D100" t="str">
        <f>IF(ISERR(FIND("?",Table1[[#This Row],[Respuestas]],1)),"No","Si")</f>
        <v>Si</v>
      </c>
    </row>
    <row r="101" spans="1:4" x14ac:dyDescent="0.25">
      <c r="A101" t="s">
        <v>222</v>
      </c>
      <c r="B101" t="s">
        <v>860</v>
      </c>
      <c r="C101" t="s">
        <v>945</v>
      </c>
      <c r="D101" t="str">
        <f>IF(ISERR(FIND("?",Table1[[#This Row],[Respuestas]],1)),"No","Si")</f>
        <v>Si</v>
      </c>
    </row>
    <row r="102" spans="1:4" x14ac:dyDescent="0.25">
      <c r="A102" t="s">
        <v>967</v>
      </c>
      <c r="B102" t="s">
        <v>968</v>
      </c>
      <c r="C102" t="s">
        <v>969</v>
      </c>
      <c r="D102" t="str">
        <f>IF(ISERR(FIND("?",Table1[[#This Row],[Respuestas]],1)),"No","Si")</f>
        <v>Si</v>
      </c>
    </row>
    <row r="103" spans="1:4" x14ac:dyDescent="0.25">
      <c r="A103" t="s">
        <v>970</v>
      </c>
      <c r="B103" t="s">
        <v>860</v>
      </c>
      <c r="C103" t="s">
        <v>971</v>
      </c>
      <c r="D103" t="str">
        <f>IF(ISERR(FIND("?",Table1[[#This Row],[Respuestas]],1)),"No","Si")</f>
        <v>Si</v>
      </c>
    </row>
    <row r="104" spans="1:4" x14ac:dyDescent="0.25">
      <c r="A104" t="s">
        <v>972</v>
      </c>
      <c r="B104" t="s">
        <v>860</v>
      </c>
      <c r="C104" t="s">
        <v>973</v>
      </c>
      <c r="D104" t="str">
        <f>IF(ISERR(FIND("?",Table1[[#This Row],[Respuestas]],1)),"No","Si")</f>
        <v>Si</v>
      </c>
    </row>
    <row r="105" spans="1:4" x14ac:dyDescent="0.25">
      <c r="A105" t="s">
        <v>974</v>
      </c>
      <c r="B105" t="s">
        <v>975</v>
      </c>
      <c r="C105" t="s">
        <v>976</v>
      </c>
      <c r="D105" t="str">
        <f>IF(ISERR(FIND("?",Table1[[#This Row],[Respuestas]],1)),"No","Si")</f>
        <v>Si</v>
      </c>
    </row>
    <row r="106" spans="1:4" x14ac:dyDescent="0.25">
      <c r="A106" t="s">
        <v>977</v>
      </c>
      <c r="B106" t="s">
        <v>860</v>
      </c>
      <c r="C106" t="s">
        <v>861</v>
      </c>
      <c r="D106" t="str">
        <f>IF(ISERR(FIND("?",Table1[[#This Row],[Respuestas]],1)),"No","Si")</f>
        <v>Si</v>
      </c>
    </row>
    <row r="107" spans="1:4" x14ac:dyDescent="0.25">
      <c r="A107" t="s">
        <v>978</v>
      </c>
      <c r="B107" t="s">
        <v>979</v>
      </c>
      <c r="C107" t="s">
        <v>980</v>
      </c>
      <c r="D107" t="str">
        <f>IF(ISERR(FIND("?",Table1[[#This Row],[Respuestas]],1)),"No","Si")</f>
        <v>Si</v>
      </c>
    </row>
    <row r="108" spans="1:4" x14ac:dyDescent="0.25">
      <c r="A108" t="s">
        <v>981</v>
      </c>
      <c r="B108" t="s">
        <v>860</v>
      </c>
      <c r="C108" t="s">
        <v>982</v>
      </c>
      <c r="D108" t="str">
        <f>IF(ISERR(FIND("?",Table1[[#This Row],[Respuestas]],1)),"No","Si")</f>
        <v>Si</v>
      </c>
    </row>
    <row r="109" spans="1:4" x14ac:dyDescent="0.25">
      <c r="A109" t="s">
        <v>983</v>
      </c>
      <c r="B109" t="s">
        <v>984</v>
      </c>
      <c r="C109" t="s">
        <v>985</v>
      </c>
      <c r="D109" t="str">
        <f>IF(ISERR(FIND("?",Table1[[#This Row],[Respuestas]],1)),"No","Si")</f>
        <v>Si</v>
      </c>
    </row>
    <row r="110" spans="1:4" x14ac:dyDescent="0.25">
      <c r="A110" t="s">
        <v>986</v>
      </c>
      <c r="B110" t="s">
        <v>860</v>
      </c>
      <c r="C110" t="s">
        <v>987</v>
      </c>
      <c r="D110" t="str">
        <f>IF(ISERR(FIND("?",Table1[[#This Row],[Respuestas]],1)),"No","Si")</f>
        <v>Si</v>
      </c>
    </row>
    <row r="111" spans="1:4" x14ac:dyDescent="0.25">
      <c r="A111" t="s">
        <v>988</v>
      </c>
      <c r="B111" t="s">
        <v>860</v>
      </c>
      <c r="C111" t="s">
        <v>989</v>
      </c>
      <c r="D111" t="str">
        <f>IF(ISERR(FIND("?",Table1[[#This Row],[Respuestas]],1)),"No","Si")</f>
        <v>Si</v>
      </c>
    </row>
    <row r="112" spans="1:4" x14ac:dyDescent="0.25">
      <c r="A112" t="s">
        <v>990</v>
      </c>
      <c r="B112" t="s">
        <v>860</v>
      </c>
      <c r="C112" t="s">
        <v>991</v>
      </c>
      <c r="D112" t="str">
        <f>IF(ISERR(FIND("?",Table1[[#This Row],[Respuestas]],1)),"No","Si")</f>
        <v>Si</v>
      </c>
    </row>
    <row r="113" spans="1:4" x14ac:dyDescent="0.25">
      <c r="A113" t="s">
        <v>992</v>
      </c>
      <c r="B113" t="s">
        <v>860</v>
      </c>
      <c r="C113" t="s">
        <v>993</v>
      </c>
      <c r="D113" t="str">
        <f>IF(ISERR(FIND("?",Table1[[#This Row],[Respuestas]],1)),"No","Si")</f>
        <v>Si</v>
      </c>
    </row>
    <row r="114" spans="1:4" x14ac:dyDescent="0.25">
      <c r="A114" t="s">
        <v>994</v>
      </c>
      <c r="B114" t="s">
        <v>930</v>
      </c>
      <c r="C114" t="s">
        <v>961</v>
      </c>
      <c r="D114" t="str">
        <f>IF(ISERR(FIND("?",Table1[[#This Row],[Respuestas]],1)),"No","Si")</f>
        <v>Si</v>
      </c>
    </row>
    <row r="115" spans="1:4" x14ac:dyDescent="0.25">
      <c r="A115" t="s">
        <v>995</v>
      </c>
      <c r="B115" t="s">
        <v>930</v>
      </c>
      <c r="C115" t="s">
        <v>961</v>
      </c>
      <c r="D115" t="str">
        <f>IF(ISERR(FIND("?",Table1[[#This Row],[Respuestas]],1)),"No","Si")</f>
        <v>Si</v>
      </c>
    </row>
    <row r="116" spans="1:4" x14ac:dyDescent="0.25">
      <c r="A116" t="s">
        <v>996</v>
      </c>
      <c r="B116" t="s">
        <v>930</v>
      </c>
      <c r="C116" t="s">
        <v>961</v>
      </c>
      <c r="D116" t="str">
        <f>IF(ISERR(FIND("?",Table1[[#This Row],[Respuestas]],1)),"No","Si")</f>
        <v>Si</v>
      </c>
    </row>
    <row r="117" spans="1:4" x14ac:dyDescent="0.25">
      <c r="A117" t="s">
        <v>997</v>
      </c>
      <c r="B117" t="s">
        <v>860</v>
      </c>
      <c r="C117" t="s">
        <v>993</v>
      </c>
      <c r="D117" t="str">
        <f>IF(ISERR(FIND("?",Table1[[#This Row],[Respuestas]],1)),"No","Si")</f>
        <v>Si</v>
      </c>
    </row>
    <row r="118" spans="1:4" x14ac:dyDescent="0.25">
      <c r="A118" t="s">
        <v>998</v>
      </c>
      <c r="B118" t="s">
        <v>930</v>
      </c>
      <c r="C118" t="s">
        <v>961</v>
      </c>
      <c r="D118" t="str">
        <f>IF(ISERR(FIND("?",Table1[[#This Row],[Respuestas]],1)),"No","Si")</f>
        <v>Si</v>
      </c>
    </row>
    <row r="119" spans="1:4" x14ac:dyDescent="0.25">
      <c r="A119" t="s">
        <v>999</v>
      </c>
      <c r="B119" t="s">
        <v>860</v>
      </c>
      <c r="C119" t="s">
        <v>933</v>
      </c>
      <c r="D119" t="str">
        <f>IF(ISERR(FIND("?",Table1[[#This Row],[Respuestas]],1)),"No","Si")</f>
        <v>Si</v>
      </c>
    </row>
    <row r="120" spans="1:4" x14ac:dyDescent="0.25">
      <c r="A120" t="s">
        <v>1000</v>
      </c>
      <c r="B120" t="s">
        <v>930</v>
      </c>
      <c r="C120" t="s">
        <v>961</v>
      </c>
      <c r="D120" t="str">
        <f>IF(ISERR(FIND("?",Table1[[#This Row],[Respuestas]],1)),"No","Si")</f>
        <v>Si</v>
      </c>
    </row>
    <row r="121" spans="1:4" x14ac:dyDescent="0.25">
      <c r="A121" t="s">
        <v>1001</v>
      </c>
      <c r="B121" t="s">
        <v>835</v>
      </c>
      <c r="C121" t="s">
        <v>836</v>
      </c>
      <c r="D121" t="str">
        <f>IF(ISERR(FIND("?",Table1[[#This Row],[Respuestas]],1)),"No","Si")</f>
        <v>Si</v>
      </c>
    </row>
    <row r="122" spans="1:4" x14ac:dyDescent="0.25">
      <c r="A122" t="s">
        <v>1002</v>
      </c>
      <c r="B122" t="s">
        <v>860</v>
      </c>
      <c r="C122" t="s">
        <v>993</v>
      </c>
      <c r="D122" t="str">
        <f>IF(ISERR(FIND("?",Table1[[#This Row],[Respuestas]],1)),"No","Si")</f>
        <v>Si</v>
      </c>
    </row>
    <row r="123" spans="1:4" x14ac:dyDescent="0.25">
      <c r="A123" t="s">
        <v>1003</v>
      </c>
      <c r="B123" t="s">
        <v>860</v>
      </c>
      <c r="C123" t="s">
        <v>1004</v>
      </c>
      <c r="D123" t="str">
        <f>IF(ISERR(FIND("?",Table1[[#This Row],[Respuestas]],1)),"No","Si")</f>
        <v>Si</v>
      </c>
    </row>
    <row r="124" spans="1:4" x14ac:dyDescent="0.25">
      <c r="A124" t="s">
        <v>1005</v>
      </c>
      <c r="B124" t="s">
        <v>860</v>
      </c>
      <c r="C124" t="s">
        <v>933</v>
      </c>
      <c r="D124" t="str">
        <f>IF(ISERR(FIND("?",Table1[[#This Row],[Respuestas]],1)),"No","Si")</f>
        <v>Si</v>
      </c>
    </row>
    <row r="125" spans="1:4" x14ac:dyDescent="0.25">
      <c r="A125" t="s">
        <v>1006</v>
      </c>
      <c r="B125" t="s">
        <v>930</v>
      </c>
      <c r="C125" t="s">
        <v>961</v>
      </c>
      <c r="D125" t="str">
        <f>IF(ISERR(FIND("?",Table1[[#This Row],[Respuestas]],1)),"No","Si")</f>
        <v>Si</v>
      </c>
    </row>
    <row r="126" spans="1:4" x14ac:dyDescent="0.25">
      <c r="A126" t="s">
        <v>1007</v>
      </c>
      <c r="B126" t="s">
        <v>930</v>
      </c>
      <c r="C126" t="s">
        <v>961</v>
      </c>
      <c r="D126" t="str">
        <f>IF(ISERR(FIND("?",Table1[[#This Row],[Respuestas]],1)),"No","Si")</f>
        <v>Si</v>
      </c>
    </row>
    <row r="127" spans="1:4" x14ac:dyDescent="0.25">
      <c r="A127" t="s">
        <v>1008</v>
      </c>
      <c r="B127" t="s">
        <v>930</v>
      </c>
      <c r="C127" t="s">
        <v>961</v>
      </c>
      <c r="D127" t="str">
        <f>IF(ISERR(FIND("?",Table1[[#This Row],[Respuestas]],1)),"No","Si")</f>
        <v>Si</v>
      </c>
    </row>
    <row r="128" spans="1:4" x14ac:dyDescent="0.25">
      <c r="A128" t="s">
        <v>1009</v>
      </c>
      <c r="B128" t="s">
        <v>860</v>
      </c>
      <c r="C128" t="s">
        <v>993</v>
      </c>
      <c r="D128" t="str">
        <f>IF(ISERR(FIND("?",Table1[[#This Row],[Respuestas]],1)),"No","Si")</f>
        <v>Si</v>
      </c>
    </row>
    <row r="129" spans="1:4" x14ac:dyDescent="0.25">
      <c r="A129" t="s">
        <v>1010</v>
      </c>
      <c r="B129" t="s">
        <v>860</v>
      </c>
      <c r="C129" t="s">
        <v>1011</v>
      </c>
      <c r="D129" t="str">
        <f>IF(ISERR(FIND("?",Table1[[#This Row],[Respuestas]],1)),"No","Si")</f>
        <v>Si</v>
      </c>
    </row>
    <row r="130" spans="1:4" x14ac:dyDescent="0.25">
      <c r="A130" t="s">
        <v>1012</v>
      </c>
      <c r="B130" t="s">
        <v>860</v>
      </c>
      <c r="C130" t="s">
        <v>1013</v>
      </c>
      <c r="D130" t="str">
        <f>IF(ISERR(FIND("?",Table1[[#This Row],[Respuestas]],1)),"No","Si")</f>
        <v>Si</v>
      </c>
    </row>
    <row r="131" spans="1:4" x14ac:dyDescent="0.25">
      <c r="A131" t="s">
        <v>1014</v>
      </c>
      <c r="B131" t="s">
        <v>1015</v>
      </c>
      <c r="C131" t="s">
        <v>1016</v>
      </c>
      <c r="D131" t="str">
        <f>IF(ISERR(FIND("?",Table1[[#This Row],[Respuestas]],1)),"No","Si")</f>
        <v>Si</v>
      </c>
    </row>
    <row r="132" spans="1:4" x14ac:dyDescent="0.25">
      <c r="A132" t="s">
        <v>1017</v>
      </c>
      <c r="B132" t="s">
        <v>835</v>
      </c>
      <c r="C132" t="s">
        <v>836</v>
      </c>
      <c r="D132" t="str">
        <f>IF(ISERR(FIND("?",Table1[[#This Row],[Respuestas]],1)),"No","Si")</f>
        <v>Si</v>
      </c>
    </row>
    <row r="133" spans="1:4" x14ac:dyDescent="0.25">
      <c r="A133" t="s">
        <v>1018</v>
      </c>
      <c r="B133" t="s">
        <v>930</v>
      </c>
      <c r="C133" t="s">
        <v>961</v>
      </c>
      <c r="D133" t="str">
        <f>IF(ISERR(FIND("?",Table1[[#This Row],[Respuestas]],1)),"No","Si")</f>
        <v>Si</v>
      </c>
    </row>
    <row r="134" spans="1:4" x14ac:dyDescent="0.25">
      <c r="A134" t="s">
        <v>1019</v>
      </c>
      <c r="B134" t="s">
        <v>930</v>
      </c>
      <c r="C134" t="s">
        <v>961</v>
      </c>
      <c r="D134" t="str">
        <f>IF(ISERR(FIND("?",Table1[[#This Row],[Respuestas]],1)),"No","Si")</f>
        <v>Si</v>
      </c>
    </row>
    <row r="135" spans="1:4" x14ac:dyDescent="0.25">
      <c r="A135" t="s">
        <v>1020</v>
      </c>
      <c r="B135" t="s">
        <v>860</v>
      </c>
      <c r="C135" t="s">
        <v>993</v>
      </c>
      <c r="D135" t="str">
        <f>IF(ISERR(FIND("?",Table1[[#This Row],[Respuestas]],1)),"No","Si")</f>
        <v>Si</v>
      </c>
    </row>
    <row r="136" spans="1:4" x14ac:dyDescent="0.25">
      <c r="A136" t="s">
        <v>1021</v>
      </c>
      <c r="B136" t="s">
        <v>876</v>
      </c>
      <c r="C136" t="s">
        <v>877</v>
      </c>
      <c r="D136" t="str">
        <f>IF(ISERR(FIND("?",Table1[[#This Row],[Respuestas]],1)),"No","Si")</f>
        <v>Si</v>
      </c>
    </row>
    <row r="137" spans="1:4" x14ac:dyDescent="0.25">
      <c r="A137" t="s">
        <v>1022</v>
      </c>
      <c r="B137" t="s">
        <v>1023</v>
      </c>
      <c r="C137" t="s">
        <v>1024</v>
      </c>
      <c r="D137" t="str">
        <f>IF(ISERR(FIND("?",Table1[[#This Row],[Respuestas]],1)),"No","Si")</f>
        <v>Si</v>
      </c>
    </row>
    <row r="138" spans="1:4" x14ac:dyDescent="0.25">
      <c r="A138" t="s">
        <v>1025</v>
      </c>
      <c r="B138" t="s">
        <v>1026</v>
      </c>
      <c r="C138" t="s">
        <v>1027</v>
      </c>
      <c r="D138" t="str">
        <f>IF(ISERR(FIND("?",Table1[[#This Row],[Respuestas]],1)),"No","Si")</f>
        <v>Si</v>
      </c>
    </row>
    <row r="139" spans="1:4" x14ac:dyDescent="0.25">
      <c r="A139" t="s">
        <v>1028</v>
      </c>
      <c r="B139" t="s">
        <v>1023</v>
      </c>
      <c r="C139" t="s">
        <v>1029</v>
      </c>
      <c r="D139" t="str">
        <f>IF(ISERR(FIND("?",Table1[[#This Row],[Respuestas]],1)),"No","Si")</f>
        <v>Si</v>
      </c>
    </row>
    <row r="140" spans="1:4" x14ac:dyDescent="0.25">
      <c r="A140" t="s">
        <v>1030</v>
      </c>
      <c r="B140" t="s">
        <v>1026</v>
      </c>
      <c r="C140" t="s">
        <v>1031</v>
      </c>
      <c r="D140" t="str">
        <f>IF(ISERR(FIND("?",Table1[[#This Row],[Respuestas]],1)),"No","Si")</f>
        <v>Si</v>
      </c>
    </row>
    <row r="141" spans="1:4" x14ac:dyDescent="0.25">
      <c r="A141" t="s">
        <v>1032</v>
      </c>
      <c r="B141" t="s">
        <v>1023</v>
      </c>
      <c r="C141" t="s">
        <v>1033</v>
      </c>
      <c r="D141" t="str">
        <f>IF(ISERR(FIND("?",Table1[[#This Row],[Respuestas]],1)),"No","Si")</f>
        <v>Si</v>
      </c>
    </row>
    <row r="142" spans="1:4" x14ac:dyDescent="0.25">
      <c r="A142" t="s">
        <v>1034</v>
      </c>
      <c r="B142" t="s">
        <v>1023</v>
      </c>
      <c r="C142" t="s">
        <v>1035</v>
      </c>
      <c r="D142" t="str">
        <f>IF(ISERR(FIND("?",Table1[[#This Row],[Respuestas]],1)),"No","Si")</f>
        <v>Si</v>
      </c>
    </row>
    <row r="143" spans="1:4" x14ac:dyDescent="0.25">
      <c r="A143" t="s">
        <v>1036</v>
      </c>
      <c r="B143" t="s">
        <v>1023</v>
      </c>
      <c r="C143" t="s">
        <v>1037</v>
      </c>
      <c r="D143" t="str">
        <f>IF(ISERR(FIND("?",Table1[[#This Row],[Respuestas]],1)),"No","Si")</f>
        <v>Si</v>
      </c>
    </row>
    <row r="144" spans="1:4" x14ac:dyDescent="0.25">
      <c r="A144" t="s">
        <v>1038</v>
      </c>
      <c r="B144" t="s">
        <v>1023</v>
      </c>
      <c r="C144" t="s">
        <v>1039</v>
      </c>
      <c r="D144" t="str">
        <f>IF(ISERR(FIND("?",Table1[[#This Row],[Respuestas]],1)),"No","Si")</f>
        <v>Si</v>
      </c>
    </row>
    <row r="145" spans="1:4" x14ac:dyDescent="0.25">
      <c r="A145" t="s">
        <v>1040</v>
      </c>
      <c r="B145" t="s">
        <v>1026</v>
      </c>
      <c r="C145" t="s">
        <v>1041</v>
      </c>
      <c r="D145" t="str">
        <f>IF(ISERR(FIND("?",Table1[[#This Row],[Respuestas]],1)),"No","Si")</f>
        <v>Si</v>
      </c>
    </row>
    <row r="146" spans="1:4" x14ac:dyDescent="0.25">
      <c r="A146" t="s">
        <v>1042</v>
      </c>
      <c r="B146" t="s">
        <v>1026</v>
      </c>
      <c r="C146" t="s">
        <v>1043</v>
      </c>
      <c r="D146" t="str">
        <f>IF(ISERR(FIND("?",Table1[[#This Row],[Respuestas]],1)),"No","Si")</f>
        <v>Si</v>
      </c>
    </row>
    <row r="147" spans="1:4" x14ac:dyDescent="0.25">
      <c r="A147" t="s">
        <v>1044</v>
      </c>
      <c r="B147" t="s">
        <v>1026</v>
      </c>
      <c r="C147" t="s">
        <v>1045</v>
      </c>
      <c r="D147" t="str">
        <f>IF(ISERR(FIND("?",Table1[[#This Row],[Respuestas]],1)),"No","Si")</f>
        <v>Si</v>
      </c>
    </row>
    <row r="148" spans="1:4" x14ac:dyDescent="0.25">
      <c r="A148" t="s">
        <v>1046</v>
      </c>
      <c r="B148" t="s">
        <v>1026</v>
      </c>
      <c r="C148" t="s">
        <v>1047</v>
      </c>
      <c r="D148" t="str">
        <f>IF(ISERR(FIND("?",Table1[[#This Row],[Respuestas]],1)),"No","Si")</f>
        <v>Si</v>
      </c>
    </row>
    <row r="149" spans="1:4" x14ac:dyDescent="0.25">
      <c r="A149" t="s">
        <v>1048</v>
      </c>
      <c r="B149" t="s">
        <v>1026</v>
      </c>
      <c r="C149" t="s">
        <v>1049</v>
      </c>
      <c r="D149" t="str">
        <f>IF(ISERR(FIND("?",Table1[[#This Row],[Respuestas]],1)),"No","Si")</f>
        <v>Si</v>
      </c>
    </row>
    <row r="150" spans="1:4" x14ac:dyDescent="0.25">
      <c r="A150" t="s">
        <v>1050</v>
      </c>
      <c r="B150" t="s">
        <v>1026</v>
      </c>
      <c r="C150" t="s">
        <v>1051</v>
      </c>
      <c r="D150" t="str">
        <f>IF(ISERR(FIND("?",Table1[[#This Row],[Respuestas]],1)),"No","Si")</f>
        <v>Si</v>
      </c>
    </row>
    <row r="151" spans="1:4" x14ac:dyDescent="0.25">
      <c r="A151" t="s">
        <v>1052</v>
      </c>
      <c r="B151" t="s">
        <v>1053</v>
      </c>
      <c r="C151" t="s">
        <v>1054</v>
      </c>
      <c r="D151" t="str">
        <f>IF(ISERR(FIND("?",Table1[[#This Row],[Respuestas]],1)),"No","Si")</f>
        <v>Si</v>
      </c>
    </row>
    <row r="152" spans="1:4" x14ac:dyDescent="0.25">
      <c r="A152" t="s">
        <v>1055</v>
      </c>
      <c r="B152" t="s">
        <v>1056</v>
      </c>
      <c r="C152" t="s">
        <v>1057</v>
      </c>
      <c r="D152" t="str">
        <f>IF(ISERR(FIND("?",Table1[[#This Row],[Respuestas]],1)),"No","Si")</f>
        <v>Si</v>
      </c>
    </row>
    <row r="153" spans="1:4" x14ac:dyDescent="0.25">
      <c r="A153" t="s">
        <v>1058</v>
      </c>
      <c r="B153" t="s">
        <v>1059</v>
      </c>
      <c r="C153" t="s">
        <v>1060</v>
      </c>
      <c r="D153" t="str">
        <f>IF(ISERR(FIND("?",Table1[[#This Row],[Respuestas]],1)),"No","Si")</f>
        <v>Si</v>
      </c>
    </row>
    <row r="154" spans="1:4" x14ac:dyDescent="0.25">
      <c r="A154" t="s">
        <v>1061</v>
      </c>
      <c r="B154" t="s">
        <v>835</v>
      </c>
      <c r="C154" t="s">
        <v>836</v>
      </c>
      <c r="D154" t="str">
        <f>IF(ISERR(FIND("?",Table1[[#This Row],[Respuestas]],1)),"No","Si")</f>
        <v>Si</v>
      </c>
    </row>
    <row r="155" spans="1:4" x14ac:dyDescent="0.25">
      <c r="A155" t="s">
        <v>1062</v>
      </c>
      <c r="B155" t="s">
        <v>876</v>
      </c>
      <c r="C155" t="s">
        <v>877</v>
      </c>
      <c r="D155" t="str">
        <f>IF(ISERR(FIND("?",Table1[[#This Row],[Respuestas]],1)),"No","Si")</f>
        <v>Si</v>
      </c>
    </row>
    <row r="156" spans="1:4" x14ac:dyDescent="0.25">
      <c r="A156" t="s">
        <v>1063</v>
      </c>
      <c r="B156" t="s">
        <v>860</v>
      </c>
      <c r="C156" t="s">
        <v>1064</v>
      </c>
      <c r="D156" t="str">
        <f>IF(ISERR(FIND("?",Table1[[#This Row],[Respuestas]],1)),"No","Si")</f>
        <v>Si</v>
      </c>
    </row>
    <row r="157" spans="1:4" x14ac:dyDescent="0.25">
      <c r="A157" t="s">
        <v>1065</v>
      </c>
      <c r="B157" t="s">
        <v>860</v>
      </c>
      <c r="C157" t="s">
        <v>1066</v>
      </c>
      <c r="D157" t="str">
        <f>IF(ISERR(FIND("?",Table1[[#This Row],[Respuestas]],1)),"No","Si")</f>
        <v>Si</v>
      </c>
    </row>
    <row r="158" spans="1:4" x14ac:dyDescent="0.25">
      <c r="A158" t="s">
        <v>1067</v>
      </c>
      <c r="B158" t="s">
        <v>1068</v>
      </c>
      <c r="C158" t="s">
        <v>1069</v>
      </c>
      <c r="D158" t="str">
        <f>IF(ISERR(FIND("?",Table1[[#This Row],[Respuestas]],1)),"No","Si")</f>
        <v>Si</v>
      </c>
    </row>
    <row r="159" spans="1:4" x14ac:dyDescent="0.25">
      <c r="A159" t="s">
        <v>1070</v>
      </c>
      <c r="B159" t="s">
        <v>1071</v>
      </c>
      <c r="C159" t="s">
        <v>1072</v>
      </c>
      <c r="D159" t="str">
        <f>IF(ISERR(FIND("?",Table1[[#This Row],[Respuestas]],1)),"No","Si")</f>
        <v>Si</v>
      </c>
    </row>
    <row r="160" spans="1:4" x14ac:dyDescent="0.25">
      <c r="A160" t="s">
        <v>1073</v>
      </c>
      <c r="B160" t="s">
        <v>876</v>
      </c>
      <c r="C160" t="s">
        <v>877</v>
      </c>
      <c r="D160" t="str">
        <f>IF(ISERR(FIND("?",Table1[[#This Row],[Respuestas]],1)),"No","Si")</f>
        <v>Si</v>
      </c>
    </row>
    <row r="161" spans="1:4" x14ac:dyDescent="0.25">
      <c r="A161" t="s">
        <v>1074</v>
      </c>
      <c r="B161" t="s">
        <v>1075</v>
      </c>
      <c r="C161" t="s">
        <v>1076</v>
      </c>
      <c r="D161" t="str">
        <f>IF(ISERR(FIND("?",Table1[[#This Row],[Respuestas]],1)),"No","Si")</f>
        <v>Si</v>
      </c>
    </row>
    <row r="162" spans="1:4" x14ac:dyDescent="0.25">
      <c r="A162" t="s">
        <v>1077</v>
      </c>
      <c r="B162" t="s">
        <v>1078</v>
      </c>
      <c r="C162" t="s">
        <v>1079</v>
      </c>
      <c r="D162" t="str">
        <f>IF(ISERR(FIND("?",Table1[[#This Row],[Respuestas]],1)),"No","Si")</f>
        <v>No</v>
      </c>
    </row>
    <row r="163" spans="1:4" x14ac:dyDescent="0.25">
      <c r="A163" t="s">
        <v>1080</v>
      </c>
      <c r="B163" t="s">
        <v>1081</v>
      </c>
      <c r="C163" t="s">
        <v>1082</v>
      </c>
      <c r="D163" t="str">
        <f>IF(ISERR(FIND("?",Table1[[#This Row],[Respuestas]],1)),"No","Si")</f>
        <v>No</v>
      </c>
    </row>
    <row r="164" spans="1:4" x14ac:dyDescent="0.25">
      <c r="A164" t="s">
        <v>1083</v>
      </c>
      <c r="B164" t="s">
        <v>1084</v>
      </c>
      <c r="C164" t="s">
        <v>1085</v>
      </c>
      <c r="D164" t="str">
        <f>IF(ISERR(FIND("?",Table1[[#This Row],[Respuestas]],1)),"No","Si")</f>
        <v>Si</v>
      </c>
    </row>
    <row r="165" spans="1:4" x14ac:dyDescent="0.25">
      <c r="A165" t="s">
        <v>1086</v>
      </c>
      <c r="B165" t="s">
        <v>1087</v>
      </c>
      <c r="C165" t="s">
        <v>1088</v>
      </c>
      <c r="D165" t="str">
        <f>IF(ISERR(FIND("?",Table1[[#This Row],[Respuestas]],1)),"No","Si")</f>
        <v>Si</v>
      </c>
    </row>
    <row r="166" spans="1:4" x14ac:dyDescent="0.25">
      <c r="A166" t="s">
        <v>1089</v>
      </c>
      <c r="B166" t="s">
        <v>1090</v>
      </c>
      <c r="C166" t="s">
        <v>1091</v>
      </c>
      <c r="D166" t="str">
        <f>IF(ISERR(FIND("?",Table1[[#This Row],[Respuestas]],1)),"No","Si")</f>
        <v>Si</v>
      </c>
    </row>
    <row r="167" spans="1:4" x14ac:dyDescent="0.25">
      <c r="A167" t="s">
        <v>1092</v>
      </c>
      <c r="B167" t="s">
        <v>1093</v>
      </c>
      <c r="C167" t="s">
        <v>1094</v>
      </c>
      <c r="D167" t="str">
        <f>IF(ISERR(FIND("?",Table1[[#This Row],[Respuestas]],1)),"No","Si")</f>
        <v>Si</v>
      </c>
    </row>
    <row r="168" spans="1:4" x14ac:dyDescent="0.25">
      <c r="A168" t="s">
        <v>1095</v>
      </c>
      <c r="B168" t="s">
        <v>1096</v>
      </c>
      <c r="C168" t="s">
        <v>1097</v>
      </c>
      <c r="D168" t="str">
        <f>IF(ISERR(FIND("?",Table1[[#This Row],[Respuestas]],1)),"No","Si")</f>
        <v>Si</v>
      </c>
    </row>
    <row r="169" spans="1:4" x14ac:dyDescent="0.25">
      <c r="A169" t="s">
        <v>1098</v>
      </c>
      <c r="B169" t="s">
        <v>1099</v>
      </c>
      <c r="C169" t="s">
        <v>1100</v>
      </c>
      <c r="D169" t="str">
        <f>IF(ISERR(FIND("?",Table1[[#This Row],[Respuestas]],1)),"No","Si")</f>
        <v>Si</v>
      </c>
    </row>
    <row r="170" spans="1:4" x14ac:dyDescent="0.25">
      <c r="A170" t="s">
        <v>1101</v>
      </c>
      <c r="B170" t="s">
        <v>1102</v>
      </c>
      <c r="C170" t="s">
        <v>1103</v>
      </c>
      <c r="D170" t="str">
        <f>IF(ISERR(FIND("?",Table1[[#This Row],[Respuestas]],1)),"No","Si")</f>
        <v>Si</v>
      </c>
    </row>
    <row r="171" spans="1:4" x14ac:dyDescent="0.25">
      <c r="A171" t="s">
        <v>1104</v>
      </c>
      <c r="B171" t="s">
        <v>1105</v>
      </c>
      <c r="C171" t="s">
        <v>1106</v>
      </c>
      <c r="D171" t="str">
        <f>IF(ISERR(FIND("?",Table1[[#This Row],[Respuestas]],1)),"No","Si")</f>
        <v>Si</v>
      </c>
    </row>
    <row r="172" spans="1:4" x14ac:dyDescent="0.25">
      <c r="A172" t="s">
        <v>1107</v>
      </c>
      <c r="B172" t="s">
        <v>1108</v>
      </c>
      <c r="C172" t="s">
        <v>1109</v>
      </c>
      <c r="D172" t="str">
        <f>IF(ISERR(FIND("?",Table1[[#This Row],[Respuestas]],1)),"No","Si")</f>
        <v>Si</v>
      </c>
    </row>
    <row r="173" spans="1:4" x14ac:dyDescent="0.25">
      <c r="A173" t="s">
        <v>1110</v>
      </c>
      <c r="B173" t="s">
        <v>1111</v>
      </c>
      <c r="C173" t="s">
        <v>1112</v>
      </c>
      <c r="D173" t="str">
        <f>IF(ISERR(FIND("?",Table1[[#This Row],[Respuestas]],1)),"No","Si")</f>
        <v>Si</v>
      </c>
    </row>
    <row r="174" spans="1:4" x14ac:dyDescent="0.25">
      <c r="A174" t="s">
        <v>1113</v>
      </c>
      <c r="B174" t="s">
        <v>860</v>
      </c>
      <c r="C174" t="s">
        <v>1114</v>
      </c>
      <c r="D174" t="str">
        <f>IF(ISERR(FIND("?",Table1[[#This Row],[Respuestas]],1)),"No","Si")</f>
        <v>Si</v>
      </c>
    </row>
    <row r="175" spans="1:4" x14ac:dyDescent="0.25">
      <c r="A175" t="s">
        <v>1115</v>
      </c>
      <c r="B175" t="s">
        <v>1053</v>
      </c>
      <c r="C175" t="s">
        <v>1116</v>
      </c>
      <c r="D175" t="str">
        <f>IF(ISERR(FIND("?",Table1[[#This Row],[Respuestas]],1)),"No","Si")</f>
        <v>Si</v>
      </c>
    </row>
    <row r="176" spans="1:4" x14ac:dyDescent="0.25">
      <c r="A176" t="s">
        <v>1117</v>
      </c>
      <c r="B176" t="s">
        <v>860</v>
      </c>
      <c r="C176" t="s">
        <v>1118</v>
      </c>
      <c r="D176" t="str">
        <f>IF(ISERR(FIND("?",Table1[[#This Row],[Respuestas]],1)),"No","Si")</f>
        <v>Si</v>
      </c>
    </row>
    <row r="177" spans="1:4" x14ac:dyDescent="0.25">
      <c r="A177" t="s">
        <v>1119</v>
      </c>
      <c r="B177" t="s">
        <v>860</v>
      </c>
      <c r="C177" t="s">
        <v>1120</v>
      </c>
      <c r="D177" t="str">
        <f>IF(ISERR(FIND("?",Table1[[#This Row],[Respuestas]],1)),"No","Si")</f>
        <v>Si</v>
      </c>
    </row>
    <row r="178" spans="1:4" x14ac:dyDescent="0.25">
      <c r="A178" t="s">
        <v>1121</v>
      </c>
      <c r="B178" t="s">
        <v>1053</v>
      </c>
      <c r="C178" t="s">
        <v>1122</v>
      </c>
      <c r="D178" t="str">
        <f>IF(ISERR(FIND("?",Table1[[#This Row],[Respuestas]],1)),"No","Si")</f>
        <v>Si</v>
      </c>
    </row>
    <row r="179" spans="1:4" x14ac:dyDescent="0.25">
      <c r="A179" t="s">
        <v>1123</v>
      </c>
      <c r="B179" t="s">
        <v>860</v>
      </c>
      <c r="C179" t="s">
        <v>1124</v>
      </c>
      <c r="D179" t="str">
        <f>IF(ISERR(FIND("?",Table1[[#This Row],[Respuestas]],1)),"No","Si")</f>
        <v>Si</v>
      </c>
    </row>
    <row r="180" spans="1:4" x14ac:dyDescent="0.25">
      <c r="A180" t="s">
        <v>1125</v>
      </c>
      <c r="B180" t="s">
        <v>860</v>
      </c>
      <c r="C180" t="s">
        <v>1126</v>
      </c>
      <c r="D180" t="str">
        <f>IF(ISERR(FIND("?",Table1[[#This Row],[Respuestas]],1)),"No","Si")</f>
        <v>Si</v>
      </c>
    </row>
    <row r="181" spans="1:4" x14ac:dyDescent="0.25">
      <c r="A181" t="s">
        <v>1127</v>
      </c>
      <c r="B181" t="s">
        <v>860</v>
      </c>
      <c r="C181" t="s">
        <v>1128</v>
      </c>
      <c r="D181" t="str">
        <f>IF(ISERR(FIND("?",Table1[[#This Row],[Respuestas]],1)),"No","Si")</f>
        <v>Si</v>
      </c>
    </row>
    <row r="182" spans="1:4" x14ac:dyDescent="0.25">
      <c r="A182" t="s">
        <v>1129</v>
      </c>
      <c r="B182" t="s">
        <v>860</v>
      </c>
      <c r="C182" t="s">
        <v>937</v>
      </c>
      <c r="D182" t="str">
        <f>IF(ISERR(FIND("?",Table1[[#This Row],[Respuestas]],1)),"No","Si")</f>
        <v>Si</v>
      </c>
    </row>
    <row r="183" spans="1:4" x14ac:dyDescent="0.25">
      <c r="A183" t="s">
        <v>1130</v>
      </c>
      <c r="B183" t="s">
        <v>860</v>
      </c>
      <c r="C183" t="s">
        <v>1131</v>
      </c>
      <c r="D183" t="str">
        <f>IF(ISERR(FIND("?",Table1[[#This Row],[Respuestas]],1)),"No","Si")</f>
        <v>Si</v>
      </c>
    </row>
    <row r="184" spans="1:4" x14ac:dyDescent="0.25">
      <c r="A184" t="s">
        <v>1132</v>
      </c>
      <c r="B184" t="s">
        <v>1053</v>
      </c>
      <c r="C184" t="s">
        <v>1133</v>
      </c>
      <c r="D184" t="str">
        <f>IF(ISERR(FIND("?",Table1[[#This Row],[Respuestas]],1)),"No","Si")</f>
        <v>Si</v>
      </c>
    </row>
    <row r="185" spans="1:4" x14ac:dyDescent="0.25">
      <c r="A185" t="s">
        <v>1134</v>
      </c>
      <c r="B185" t="s">
        <v>826</v>
      </c>
      <c r="C185" t="s">
        <v>1135</v>
      </c>
      <c r="D185" t="str">
        <f>IF(ISERR(FIND("?",Table1[[#This Row],[Respuestas]],1)),"No","Si")</f>
        <v>No</v>
      </c>
    </row>
    <row r="186" spans="1:4" x14ac:dyDescent="0.25">
      <c r="A186" t="s">
        <v>1136</v>
      </c>
      <c r="B186" t="s">
        <v>1026</v>
      </c>
      <c r="C186" t="s">
        <v>1137</v>
      </c>
      <c r="D186" t="str">
        <f>IF(ISERR(FIND("?",Table1[[#This Row],[Respuestas]],1)),"No","Si")</f>
        <v>Si</v>
      </c>
    </row>
    <row r="187" spans="1:4" x14ac:dyDescent="0.25">
      <c r="A187" t="s">
        <v>1138</v>
      </c>
      <c r="B187" t="s">
        <v>876</v>
      </c>
      <c r="C187" t="s">
        <v>1139</v>
      </c>
      <c r="D187" t="str">
        <f>IF(ISERR(FIND("?",Table1[[#This Row],[Respuestas]],1)),"No","Si")</f>
        <v>Si</v>
      </c>
    </row>
    <row r="188" spans="1:4" x14ac:dyDescent="0.25">
      <c r="A188" t="s">
        <v>1140</v>
      </c>
      <c r="B188" t="s">
        <v>923</v>
      </c>
      <c r="C188" t="s">
        <v>1141</v>
      </c>
      <c r="D188" t="str">
        <f>IF(ISERR(FIND("?",Table1[[#This Row],[Respuestas]],1)),"No","Si")</f>
        <v>Si</v>
      </c>
    </row>
    <row r="189" spans="1:4" x14ac:dyDescent="0.25">
      <c r="A189" t="s">
        <v>1142</v>
      </c>
      <c r="B189" t="s">
        <v>923</v>
      </c>
      <c r="C189" t="s">
        <v>1143</v>
      </c>
      <c r="D189" t="str">
        <f>IF(ISERR(FIND("?",Table1[[#This Row],[Respuestas]],1)),"No","Si")</f>
        <v>Si</v>
      </c>
    </row>
    <row r="190" spans="1:4" x14ac:dyDescent="0.25">
      <c r="A190" t="s">
        <v>1144</v>
      </c>
      <c r="B190" t="s">
        <v>923</v>
      </c>
      <c r="C190" t="s">
        <v>1145</v>
      </c>
      <c r="D190" t="str">
        <f>IF(ISERR(FIND("?",Table1[[#This Row],[Respuestas]],1)),"No","Si")</f>
        <v>Si</v>
      </c>
    </row>
    <row r="191" spans="1:4" x14ac:dyDescent="0.25">
      <c r="A191" t="s">
        <v>1146</v>
      </c>
      <c r="B191" t="s">
        <v>923</v>
      </c>
      <c r="C191" t="s">
        <v>1147</v>
      </c>
      <c r="D191" t="str">
        <f>IF(ISERR(FIND("?",Table1[[#This Row],[Respuestas]],1)),"No","Si")</f>
        <v>Si</v>
      </c>
    </row>
    <row r="192" spans="1:4" x14ac:dyDescent="0.25">
      <c r="A192" t="s">
        <v>1148</v>
      </c>
      <c r="B192" t="s">
        <v>923</v>
      </c>
      <c r="C192" t="s">
        <v>1149</v>
      </c>
      <c r="D192" t="str">
        <f>IF(ISERR(FIND("?",Table1[[#This Row],[Respuestas]],1)),"No","Si")</f>
        <v>Si</v>
      </c>
    </row>
    <row r="193" spans="1:4" x14ac:dyDescent="0.25">
      <c r="A193" t="s">
        <v>1150</v>
      </c>
      <c r="B193" t="s">
        <v>923</v>
      </c>
      <c r="C193" t="s">
        <v>1151</v>
      </c>
      <c r="D193" t="str">
        <f>IF(ISERR(FIND("?",Table1[[#This Row],[Respuestas]],1)),"No","Si")</f>
        <v>Si</v>
      </c>
    </row>
    <row r="194" spans="1:4" x14ac:dyDescent="0.25">
      <c r="A194" t="s">
        <v>1152</v>
      </c>
      <c r="B194" t="s">
        <v>923</v>
      </c>
      <c r="C194" t="s">
        <v>1153</v>
      </c>
      <c r="D194" t="str">
        <f>IF(ISERR(FIND("?",Table1[[#This Row],[Respuestas]],1)),"No","Si")</f>
        <v>Si</v>
      </c>
    </row>
    <row r="195" spans="1:4" x14ac:dyDescent="0.25">
      <c r="A195" t="s">
        <v>1154</v>
      </c>
      <c r="B195" t="s">
        <v>923</v>
      </c>
      <c r="C195" t="s">
        <v>1155</v>
      </c>
      <c r="D195" t="str">
        <f>IF(ISERR(FIND("?",Table1[[#This Row],[Respuestas]],1)),"No","Si")</f>
        <v>Si</v>
      </c>
    </row>
    <row r="196" spans="1:4" x14ac:dyDescent="0.25">
      <c r="A196" t="s">
        <v>1156</v>
      </c>
      <c r="B196" t="s">
        <v>923</v>
      </c>
      <c r="C196" t="s">
        <v>1157</v>
      </c>
      <c r="D196" t="str">
        <f>IF(ISERR(FIND("?",Table1[[#This Row],[Respuestas]],1)),"No","Si")</f>
        <v>Si</v>
      </c>
    </row>
    <row r="197" spans="1:4" x14ac:dyDescent="0.25">
      <c r="A197" t="s">
        <v>1158</v>
      </c>
      <c r="B197" t="s">
        <v>923</v>
      </c>
      <c r="C197" t="s">
        <v>1159</v>
      </c>
      <c r="D197" t="str">
        <f>IF(ISERR(FIND("?",Table1[[#This Row],[Respuestas]],1)),"No","Si")</f>
        <v>Si</v>
      </c>
    </row>
    <row r="198" spans="1:4" x14ac:dyDescent="0.25">
      <c r="A198" t="s">
        <v>1160</v>
      </c>
      <c r="B198" t="s">
        <v>923</v>
      </c>
      <c r="C198" t="s">
        <v>1161</v>
      </c>
      <c r="D198" t="str">
        <f>IF(ISERR(FIND("?",Table1[[#This Row],[Respuestas]],1)),"No","Si")</f>
        <v>Si</v>
      </c>
    </row>
    <row r="199" spans="1:4" x14ac:dyDescent="0.25">
      <c r="A199" t="s">
        <v>1162</v>
      </c>
      <c r="B199" t="s">
        <v>923</v>
      </c>
      <c r="C199" t="s">
        <v>1163</v>
      </c>
      <c r="D199" t="str">
        <f>IF(ISERR(FIND("?",Table1[[#This Row],[Respuestas]],1)),"No","Si")</f>
        <v>Si</v>
      </c>
    </row>
    <row r="200" spans="1:4" x14ac:dyDescent="0.25">
      <c r="A200" t="s">
        <v>1164</v>
      </c>
      <c r="B200" t="s">
        <v>876</v>
      </c>
      <c r="C200" t="s">
        <v>1165</v>
      </c>
      <c r="D200" t="str">
        <f>IF(ISERR(FIND("?",Table1[[#This Row],[Respuestas]],1)),"No","Si")</f>
        <v>Si</v>
      </c>
    </row>
    <row r="201" spans="1:4" x14ac:dyDescent="0.25">
      <c r="A201" t="s">
        <v>1166</v>
      </c>
      <c r="B201" t="s">
        <v>923</v>
      </c>
      <c r="C201" t="s">
        <v>1167</v>
      </c>
      <c r="D201" t="str">
        <f>IF(ISERR(FIND("?",Table1[[#This Row],[Respuestas]],1)),"No","Si")</f>
        <v>Si</v>
      </c>
    </row>
    <row r="202" spans="1:4" x14ac:dyDescent="0.25">
      <c r="A202" t="s">
        <v>1168</v>
      </c>
      <c r="B202" t="s">
        <v>923</v>
      </c>
      <c r="C202" t="s">
        <v>1169</v>
      </c>
      <c r="D202" t="str">
        <f>IF(ISERR(FIND("?",Table1[[#This Row],[Respuestas]],1)),"No","Si")</f>
        <v>Si</v>
      </c>
    </row>
    <row r="203" spans="1:4" x14ac:dyDescent="0.25">
      <c r="A203" t="s">
        <v>1170</v>
      </c>
      <c r="B203" t="s">
        <v>923</v>
      </c>
      <c r="C203" t="s">
        <v>1171</v>
      </c>
      <c r="D203" t="str">
        <f>IF(ISERR(FIND("?",Table1[[#This Row],[Respuestas]],1)),"No","Si")</f>
        <v>Si</v>
      </c>
    </row>
    <row r="204" spans="1:4" x14ac:dyDescent="0.25">
      <c r="A204" t="s">
        <v>1172</v>
      </c>
      <c r="B204" t="s">
        <v>923</v>
      </c>
      <c r="C204" t="s">
        <v>1173</v>
      </c>
      <c r="D204" t="str">
        <f>IF(ISERR(FIND("?",Table1[[#This Row],[Respuestas]],1)),"No","Si")</f>
        <v>Si</v>
      </c>
    </row>
    <row r="205" spans="1:4" x14ac:dyDescent="0.25">
      <c r="A205" t="s">
        <v>1174</v>
      </c>
      <c r="B205" t="s">
        <v>923</v>
      </c>
      <c r="C205" t="s">
        <v>1175</v>
      </c>
      <c r="D205" t="str">
        <f>IF(ISERR(FIND("?",Table1[[#This Row],[Respuestas]],1)),"No","Si")</f>
        <v>Si</v>
      </c>
    </row>
    <row r="206" spans="1:4" x14ac:dyDescent="0.25">
      <c r="A206" t="s">
        <v>1176</v>
      </c>
      <c r="B206" t="s">
        <v>923</v>
      </c>
      <c r="C206" t="s">
        <v>1177</v>
      </c>
      <c r="D206" t="str">
        <f>IF(ISERR(FIND("?",Table1[[#This Row],[Respuestas]],1)),"No","Si")</f>
        <v>Si</v>
      </c>
    </row>
    <row r="207" spans="1:4" x14ac:dyDescent="0.25">
      <c r="A207" t="s">
        <v>1178</v>
      </c>
      <c r="B207" t="s">
        <v>923</v>
      </c>
      <c r="C207" t="s">
        <v>1179</v>
      </c>
      <c r="D207" t="str">
        <f>IF(ISERR(FIND("?",Table1[[#This Row],[Respuestas]],1)),"No","Si")</f>
        <v>Si</v>
      </c>
    </row>
    <row r="208" spans="1:4" x14ac:dyDescent="0.25">
      <c r="A208" t="s">
        <v>1180</v>
      </c>
      <c r="B208" t="s">
        <v>923</v>
      </c>
      <c r="C208" t="s">
        <v>1181</v>
      </c>
      <c r="D208" t="str">
        <f>IF(ISERR(FIND("?",Table1[[#This Row],[Respuestas]],1)),"No","Si")</f>
        <v>Si</v>
      </c>
    </row>
    <row r="209" spans="1:4" x14ac:dyDescent="0.25">
      <c r="A209" t="s">
        <v>1182</v>
      </c>
      <c r="B209" t="s">
        <v>923</v>
      </c>
      <c r="C209" t="s">
        <v>1183</v>
      </c>
      <c r="D209" t="str">
        <f>IF(ISERR(FIND("?",Table1[[#This Row],[Respuestas]],1)),"No","Si")</f>
        <v>Si</v>
      </c>
    </row>
    <row r="210" spans="1:4" x14ac:dyDescent="0.25">
      <c r="A210" t="s">
        <v>1184</v>
      </c>
      <c r="B210" t="s">
        <v>923</v>
      </c>
      <c r="C210" t="s">
        <v>1185</v>
      </c>
      <c r="D210" t="str">
        <f>IF(ISERR(FIND("?",Table1[[#This Row],[Respuestas]],1)),"No","Si")</f>
        <v>Si</v>
      </c>
    </row>
    <row r="211" spans="1:4" x14ac:dyDescent="0.25">
      <c r="A211" t="s">
        <v>1186</v>
      </c>
      <c r="B211" t="s">
        <v>923</v>
      </c>
      <c r="C211" t="s">
        <v>1187</v>
      </c>
      <c r="D211" t="str">
        <f>IF(ISERR(FIND("?",Table1[[#This Row],[Respuestas]],1)),"No","Si")</f>
        <v>Si</v>
      </c>
    </row>
    <row r="212" spans="1:4" x14ac:dyDescent="0.25">
      <c r="A212" t="s">
        <v>1188</v>
      </c>
      <c r="B212" t="s">
        <v>923</v>
      </c>
      <c r="C212" t="s">
        <v>1189</v>
      </c>
      <c r="D212" t="str">
        <f>IF(ISERR(FIND("?",Table1[[#This Row],[Respuestas]],1)),"No","Si")</f>
        <v>Si</v>
      </c>
    </row>
    <row r="213" spans="1:4" x14ac:dyDescent="0.25">
      <c r="A213" t="s">
        <v>1190</v>
      </c>
      <c r="B213" t="s">
        <v>923</v>
      </c>
      <c r="C213" t="s">
        <v>1191</v>
      </c>
      <c r="D213" t="str">
        <f>IF(ISERR(FIND("?",Table1[[#This Row],[Respuestas]],1)),"No","Si")</f>
        <v>Si</v>
      </c>
    </row>
    <row r="214" spans="1:4" x14ac:dyDescent="0.25">
      <c r="A214" t="s">
        <v>1192</v>
      </c>
      <c r="B214" t="s">
        <v>923</v>
      </c>
      <c r="C214" t="s">
        <v>1193</v>
      </c>
      <c r="D214" t="str">
        <f>IF(ISERR(FIND("?",Table1[[#This Row],[Respuestas]],1)),"No","Si")</f>
        <v>Si</v>
      </c>
    </row>
    <row r="215" spans="1:4" x14ac:dyDescent="0.25">
      <c r="A215" t="s">
        <v>1194</v>
      </c>
      <c r="B215" t="s">
        <v>923</v>
      </c>
      <c r="C215" t="s">
        <v>1195</v>
      </c>
      <c r="D215" t="str">
        <f>IF(ISERR(FIND("?",Table1[[#This Row],[Respuestas]],1)),"No","Si")</f>
        <v>Si</v>
      </c>
    </row>
    <row r="216" spans="1:4" x14ac:dyDescent="0.25">
      <c r="A216" t="s">
        <v>1196</v>
      </c>
      <c r="B216" t="s">
        <v>923</v>
      </c>
      <c r="C216" t="s">
        <v>1197</v>
      </c>
      <c r="D216" t="str">
        <f>IF(ISERR(FIND("?",Table1[[#This Row],[Respuestas]],1)),"No","Si")</f>
        <v>Si</v>
      </c>
    </row>
    <row r="217" spans="1:4" x14ac:dyDescent="0.25">
      <c r="A217" t="s">
        <v>1198</v>
      </c>
      <c r="B217" t="s">
        <v>923</v>
      </c>
      <c r="C217" t="s">
        <v>1199</v>
      </c>
      <c r="D217" t="str">
        <f>IF(ISERR(FIND("?",Table1[[#This Row],[Respuestas]],1)),"No","Si")</f>
        <v>Si</v>
      </c>
    </row>
    <row r="218" spans="1:4" x14ac:dyDescent="0.25">
      <c r="A218" t="s">
        <v>1200</v>
      </c>
      <c r="B218" t="s">
        <v>876</v>
      </c>
      <c r="C218" t="s">
        <v>1165</v>
      </c>
      <c r="D218" t="str">
        <f>IF(ISERR(FIND("?",Table1[[#This Row],[Respuestas]],1)),"No","Si")</f>
        <v>Si</v>
      </c>
    </row>
    <row r="219" spans="1:4" x14ac:dyDescent="0.25">
      <c r="A219" t="s">
        <v>1201</v>
      </c>
      <c r="B219" t="s">
        <v>923</v>
      </c>
      <c r="C219" t="s">
        <v>1202</v>
      </c>
      <c r="D219" t="str">
        <f>IF(ISERR(FIND("?",Table1[[#This Row],[Respuestas]],1)),"No","Si")</f>
        <v>Si</v>
      </c>
    </row>
    <row r="220" spans="1:4" x14ac:dyDescent="0.25">
      <c r="A220" t="s">
        <v>1203</v>
      </c>
      <c r="B220" t="s">
        <v>1204</v>
      </c>
      <c r="C220" t="s">
        <v>1205</v>
      </c>
      <c r="D220" t="str">
        <f>IF(ISERR(FIND("?",Table1[[#This Row],[Respuestas]],1)),"No","Si")</f>
        <v>Si</v>
      </c>
    </row>
    <row r="221" spans="1:4" x14ac:dyDescent="0.25">
      <c r="A221" t="s">
        <v>1206</v>
      </c>
      <c r="B221" t="s">
        <v>923</v>
      </c>
      <c r="C221" t="s">
        <v>1207</v>
      </c>
      <c r="D221" t="str">
        <f>IF(ISERR(FIND("?",Table1[[#This Row],[Respuestas]],1)),"No","Si")</f>
        <v>Si</v>
      </c>
    </row>
    <row r="222" spans="1:4" x14ac:dyDescent="0.25">
      <c r="A222" t="s">
        <v>1208</v>
      </c>
      <c r="B222" t="s">
        <v>923</v>
      </c>
      <c r="C222" t="s">
        <v>1209</v>
      </c>
      <c r="D222" t="str">
        <f>IF(ISERR(FIND("?",Table1[[#This Row],[Respuestas]],1)),"No","Si")</f>
        <v>Si</v>
      </c>
    </row>
    <row r="223" spans="1:4" x14ac:dyDescent="0.25">
      <c r="A223" t="s">
        <v>1210</v>
      </c>
      <c r="B223" t="s">
        <v>923</v>
      </c>
      <c r="C223" t="s">
        <v>1211</v>
      </c>
      <c r="D223" t="str">
        <f>IF(ISERR(FIND("?",Table1[[#This Row],[Respuestas]],1)),"No","Si")</f>
        <v>Si</v>
      </c>
    </row>
    <row r="224" spans="1:4" x14ac:dyDescent="0.25">
      <c r="A224" t="s">
        <v>1212</v>
      </c>
      <c r="B224" t="s">
        <v>923</v>
      </c>
      <c r="C224" t="s">
        <v>1185</v>
      </c>
      <c r="D224" t="str">
        <f>IF(ISERR(FIND("?",Table1[[#This Row],[Respuestas]],1)),"No","Si")</f>
        <v>Si</v>
      </c>
    </row>
    <row r="225" spans="1:4" x14ac:dyDescent="0.25">
      <c r="A225" t="s">
        <v>1213</v>
      </c>
      <c r="B225" t="s">
        <v>923</v>
      </c>
      <c r="C225" t="s">
        <v>1214</v>
      </c>
      <c r="D225" t="str">
        <f>IF(ISERR(FIND("?",Table1[[#This Row],[Respuestas]],1)),"No","Si")</f>
        <v>Si</v>
      </c>
    </row>
    <row r="226" spans="1:4" x14ac:dyDescent="0.25">
      <c r="A226" t="s">
        <v>1215</v>
      </c>
      <c r="B226" t="s">
        <v>1204</v>
      </c>
      <c r="C226" t="s">
        <v>1216</v>
      </c>
      <c r="D226" t="str">
        <f>IF(ISERR(FIND("?",Table1[[#This Row],[Respuestas]],1)),"No","Si")</f>
        <v>Si</v>
      </c>
    </row>
    <row r="227" spans="1:4" x14ac:dyDescent="0.25">
      <c r="A227" t="s">
        <v>1217</v>
      </c>
      <c r="B227" t="s">
        <v>923</v>
      </c>
      <c r="C227" t="s">
        <v>1218</v>
      </c>
      <c r="D227" t="str">
        <f>IF(ISERR(FIND("?",Table1[[#This Row],[Respuestas]],1)),"No","Si")</f>
        <v>Si</v>
      </c>
    </row>
    <row r="228" spans="1:4" x14ac:dyDescent="0.25">
      <c r="A228" t="s">
        <v>1219</v>
      </c>
      <c r="B228" t="s">
        <v>923</v>
      </c>
      <c r="C228" t="s">
        <v>1220</v>
      </c>
      <c r="D228" t="str">
        <f>IF(ISERR(FIND("?",Table1[[#This Row],[Respuestas]],1)),"No","Si")</f>
        <v>Si</v>
      </c>
    </row>
    <row r="229" spans="1:4" x14ac:dyDescent="0.25">
      <c r="A229" t="s">
        <v>1221</v>
      </c>
      <c r="B229" t="s">
        <v>923</v>
      </c>
      <c r="C229" t="s">
        <v>1222</v>
      </c>
      <c r="D229" t="str">
        <f>IF(ISERR(FIND("?",Table1[[#This Row],[Respuestas]],1)),"No","Si")</f>
        <v>Si</v>
      </c>
    </row>
    <row r="230" spans="1:4" x14ac:dyDescent="0.25">
      <c r="A230" t="s">
        <v>1223</v>
      </c>
      <c r="B230" t="s">
        <v>923</v>
      </c>
      <c r="C230" t="s">
        <v>1224</v>
      </c>
      <c r="D230" t="str">
        <f>IF(ISERR(FIND("?",Table1[[#This Row],[Respuestas]],1)),"No","Si")</f>
        <v>Si</v>
      </c>
    </row>
    <row r="231" spans="1:4" x14ac:dyDescent="0.25">
      <c r="A231" t="s">
        <v>1225</v>
      </c>
      <c r="B231" t="s">
        <v>923</v>
      </c>
      <c r="C231" t="s">
        <v>1183</v>
      </c>
      <c r="D231" t="str">
        <f>IF(ISERR(FIND("?",Table1[[#This Row],[Respuestas]],1)),"No","Si")</f>
        <v>Si</v>
      </c>
    </row>
    <row r="232" spans="1:4" x14ac:dyDescent="0.25">
      <c r="A232" t="s">
        <v>1226</v>
      </c>
      <c r="B232" t="s">
        <v>923</v>
      </c>
      <c r="C232" t="s">
        <v>1227</v>
      </c>
      <c r="D232" t="str">
        <f>IF(ISERR(FIND("?",Table1[[#This Row],[Respuestas]],1)),"No","Si")</f>
        <v>Si</v>
      </c>
    </row>
    <row r="233" spans="1:4" x14ac:dyDescent="0.25">
      <c r="A233" t="s">
        <v>1228</v>
      </c>
      <c r="B233" t="s">
        <v>860</v>
      </c>
      <c r="C233" t="s">
        <v>1229</v>
      </c>
      <c r="D233" t="str">
        <f>IF(ISERR(FIND("?",Table1[[#This Row],[Respuestas]],1)),"No","Si")</f>
        <v>Si</v>
      </c>
    </row>
    <row r="234" spans="1:4" x14ac:dyDescent="0.25">
      <c r="A234" t="s">
        <v>1230</v>
      </c>
      <c r="B234" t="s">
        <v>876</v>
      </c>
      <c r="C234" t="s">
        <v>877</v>
      </c>
      <c r="D234" t="str">
        <f>IF(ISERR(FIND("?",Table1[[#This Row],[Respuestas]],1)),"No","Si")</f>
        <v>Si</v>
      </c>
    </row>
    <row r="235" spans="1:4" x14ac:dyDescent="0.25">
      <c r="A235" t="s">
        <v>1231</v>
      </c>
      <c r="B235" t="s">
        <v>860</v>
      </c>
      <c r="C235" t="s">
        <v>1011</v>
      </c>
      <c r="D235" t="str">
        <f>IF(ISERR(FIND("?",Table1[[#This Row],[Respuestas]],1)),"No","Si")</f>
        <v>Si</v>
      </c>
    </row>
    <row r="236" spans="1:4" x14ac:dyDescent="0.25">
      <c r="A236" t="s">
        <v>1232</v>
      </c>
      <c r="B236" t="s">
        <v>860</v>
      </c>
      <c r="C236" t="s">
        <v>1233</v>
      </c>
      <c r="D236" t="str">
        <f>IF(ISERR(FIND("?",Table1[[#This Row],[Respuestas]],1)),"No","Si")</f>
        <v>Si</v>
      </c>
    </row>
    <row r="237" spans="1:4" x14ac:dyDescent="0.25">
      <c r="A237" t="s">
        <v>1234</v>
      </c>
      <c r="B237" t="s">
        <v>860</v>
      </c>
      <c r="C237" t="s">
        <v>1235</v>
      </c>
      <c r="D237" t="str">
        <f>IF(ISERR(FIND("?",Table1[[#This Row],[Respuestas]],1)),"No","Si")</f>
        <v>Si</v>
      </c>
    </row>
    <row r="238" spans="1:4" x14ac:dyDescent="0.25">
      <c r="A238" t="s">
        <v>1236</v>
      </c>
      <c r="B238" t="s">
        <v>860</v>
      </c>
      <c r="C238" t="s">
        <v>1237</v>
      </c>
      <c r="D238" t="str">
        <f>IF(ISERR(FIND("?",Table1[[#This Row],[Respuestas]],1)),"No","Si")</f>
        <v>Si</v>
      </c>
    </row>
    <row r="239" spans="1:4" x14ac:dyDescent="0.25">
      <c r="A239" t="s">
        <v>1238</v>
      </c>
      <c r="B239" t="s">
        <v>860</v>
      </c>
      <c r="C239" t="s">
        <v>1239</v>
      </c>
      <c r="D239" t="str">
        <f>IF(ISERR(FIND("?",Table1[[#This Row],[Respuestas]],1)),"No","Si")</f>
        <v>Si</v>
      </c>
    </row>
    <row r="240" spans="1:4" x14ac:dyDescent="0.25">
      <c r="A240" t="s">
        <v>1240</v>
      </c>
      <c r="B240" t="s">
        <v>860</v>
      </c>
      <c r="C240" t="s">
        <v>1241</v>
      </c>
      <c r="D240" t="str">
        <f>IF(ISERR(FIND("?",Table1[[#This Row],[Respuestas]],1)),"No","Si")</f>
        <v>Si</v>
      </c>
    </row>
    <row r="241" spans="1:4" x14ac:dyDescent="0.25">
      <c r="A241" t="s">
        <v>1242</v>
      </c>
      <c r="B241" t="s">
        <v>860</v>
      </c>
      <c r="C241" t="s">
        <v>1243</v>
      </c>
      <c r="D241" t="str">
        <f>IF(ISERR(FIND("?",Table1[[#This Row],[Respuestas]],1)),"No","Si")</f>
        <v>Si</v>
      </c>
    </row>
    <row r="242" spans="1:4" x14ac:dyDescent="0.25">
      <c r="A242" t="s">
        <v>1244</v>
      </c>
      <c r="B242" t="s">
        <v>860</v>
      </c>
      <c r="C242" t="s">
        <v>1245</v>
      </c>
      <c r="D242" t="str">
        <f>IF(ISERR(FIND("?",Table1[[#This Row],[Respuestas]],1)),"No","Si")</f>
        <v>Si</v>
      </c>
    </row>
    <row r="243" spans="1:4" x14ac:dyDescent="0.25">
      <c r="A243" t="s">
        <v>1246</v>
      </c>
      <c r="B243" t="s">
        <v>860</v>
      </c>
      <c r="C243" t="s">
        <v>1247</v>
      </c>
      <c r="D243" t="str">
        <f>IF(ISERR(FIND("?",Table1[[#This Row],[Respuestas]],1)),"No","Si")</f>
        <v>Si</v>
      </c>
    </row>
    <row r="244" spans="1:4" x14ac:dyDescent="0.25">
      <c r="A244" t="s">
        <v>1248</v>
      </c>
      <c r="B244" t="s">
        <v>860</v>
      </c>
      <c r="C244" t="s">
        <v>1249</v>
      </c>
      <c r="D244" t="str">
        <f>IF(ISERR(FIND("?",Table1[[#This Row],[Respuestas]],1)),"No","Si")</f>
        <v>Si</v>
      </c>
    </row>
    <row r="245" spans="1:4" x14ac:dyDescent="0.25">
      <c r="A245" t="s">
        <v>1250</v>
      </c>
      <c r="B245" t="s">
        <v>860</v>
      </c>
      <c r="C245" t="s">
        <v>1251</v>
      </c>
      <c r="D245" t="str">
        <f>IF(ISERR(FIND("?",Table1[[#This Row],[Respuestas]],1)),"No","Si")</f>
        <v>Si</v>
      </c>
    </row>
    <row r="246" spans="1:4" x14ac:dyDescent="0.25">
      <c r="A246" t="s">
        <v>1252</v>
      </c>
      <c r="B246" t="s">
        <v>860</v>
      </c>
      <c r="C246" t="s">
        <v>1253</v>
      </c>
      <c r="D246" t="str">
        <f>IF(ISERR(FIND("?",Table1[[#This Row],[Respuestas]],1)),"No","Si")</f>
        <v>Si</v>
      </c>
    </row>
    <row r="247" spans="1:4" x14ac:dyDescent="0.25">
      <c r="A247" t="s">
        <v>1254</v>
      </c>
      <c r="B247" t="s">
        <v>860</v>
      </c>
      <c r="C247" t="s">
        <v>1255</v>
      </c>
      <c r="D247" t="str">
        <f>IF(ISERR(FIND("?",Table1[[#This Row],[Respuestas]],1)),"No","Si")</f>
        <v>Si</v>
      </c>
    </row>
    <row r="248" spans="1:4" x14ac:dyDescent="0.25">
      <c r="A248" t="s">
        <v>1256</v>
      </c>
      <c r="B248" t="s">
        <v>860</v>
      </c>
      <c r="C248" t="s">
        <v>1257</v>
      </c>
      <c r="D248" t="str">
        <f>IF(ISERR(FIND("?",Table1[[#This Row],[Respuestas]],1)),"No","Si")</f>
        <v>Si</v>
      </c>
    </row>
    <row r="249" spans="1:4" x14ac:dyDescent="0.25">
      <c r="A249" t="s">
        <v>1258</v>
      </c>
      <c r="B249" t="s">
        <v>860</v>
      </c>
      <c r="C249" t="s">
        <v>1259</v>
      </c>
      <c r="D249" t="str">
        <f>IF(ISERR(FIND("?",Table1[[#This Row],[Respuestas]],1)),"No","Si")</f>
        <v>Si</v>
      </c>
    </row>
    <row r="250" spans="1:4" x14ac:dyDescent="0.25">
      <c r="A250" t="s">
        <v>1260</v>
      </c>
      <c r="B250" t="s">
        <v>860</v>
      </c>
      <c r="C250" t="s">
        <v>1253</v>
      </c>
      <c r="D250" t="str">
        <f>IF(ISERR(FIND("?",Table1[[#This Row],[Respuestas]],1)),"No","Si")</f>
        <v>Si</v>
      </c>
    </row>
    <row r="251" spans="1:4" x14ac:dyDescent="0.25">
      <c r="A251" t="s">
        <v>1261</v>
      </c>
      <c r="B251" t="s">
        <v>860</v>
      </c>
      <c r="C251" t="s">
        <v>1245</v>
      </c>
      <c r="D251" t="str">
        <f>IF(ISERR(FIND("?",Table1[[#This Row],[Respuestas]],1)),"No","Si")</f>
        <v>Si</v>
      </c>
    </row>
    <row r="252" spans="1:4" x14ac:dyDescent="0.25">
      <c r="A252" t="s">
        <v>1262</v>
      </c>
      <c r="B252" t="s">
        <v>876</v>
      </c>
      <c r="C252" t="s">
        <v>1165</v>
      </c>
      <c r="D252" t="str">
        <f>IF(ISERR(FIND("?",Table1[[#This Row],[Respuestas]],1)),"No","Si")</f>
        <v>Si</v>
      </c>
    </row>
    <row r="253" spans="1:4" x14ac:dyDescent="0.25">
      <c r="A253" t="s">
        <v>1263</v>
      </c>
      <c r="B253" t="s">
        <v>1081</v>
      </c>
      <c r="C253" t="s">
        <v>1264</v>
      </c>
      <c r="D253" t="str">
        <f>IF(ISERR(FIND("?",Table1[[#This Row],[Respuestas]],1)),"No","Si")</f>
        <v>No</v>
      </c>
    </row>
    <row r="254" spans="1:4" x14ac:dyDescent="0.25">
      <c r="A254" t="s">
        <v>1265</v>
      </c>
      <c r="B254" t="s">
        <v>1081</v>
      </c>
      <c r="C254" t="s">
        <v>1266</v>
      </c>
      <c r="D254" t="str">
        <f>IF(ISERR(FIND("?",Table1[[#This Row],[Respuestas]],1)),"No","Si")</f>
        <v>No</v>
      </c>
    </row>
    <row r="255" spans="1:4" x14ac:dyDescent="0.25">
      <c r="A255" t="s">
        <v>1267</v>
      </c>
      <c r="B255" t="s">
        <v>1081</v>
      </c>
      <c r="C255" t="s">
        <v>1268</v>
      </c>
      <c r="D255" t="str">
        <f>IF(ISERR(FIND("?",Table1[[#This Row],[Respuestas]],1)),"No","Si")</f>
        <v>No</v>
      </c>
    </row>
    <row r="256" spans="1:4" x14ac:dyDescent="0.25">
      <c r="A256" t="s">
        <v>1269</v>
      </c>
      <c r="B256" t="s">
        <v>1081</v>
      </c>
      <c r="C256" t="s">
        <v>1270</v>
      </c>
      <c r="D256" t="str">
        <f>IF(ISERR(FIND("?",Table1[[#This Row],[Respuestas]],1)),"No","Si")</f>
        <v>No</v>
      </c>
    </row>
    <row r="257" spans="1:4" x14ac:dyDescent="0.25">
      <c r="A257" t="s">
        <v>1271</v>
      </c>
      <c r="B257" t="s">
        <v>1081</v>
      </c>
      <c r="C257" t="s">
        <v>1272</v>
      </c>
      <c r="D257" t="str">
        <f>IF(ISERR(FIND("?",Table1[[#This Row],[Respuestas]],1)),"No","Si")</f>
        <v>No</v>
      </c>
    </row>
    <row r="258" spans="1:4" x14ac:dyDescent="0.25">
      <c r="A258" t="s">
        <v>1273</v>
      </c>
      <c r="B258" t="s">
        <v>1081</v>
      </c>
      <c r="C258" t="s">
        <v>1274</v>
      </c>
      <c r="D258" t="str">
        <f>IF(ISERR(FIND("?",Table1[[#This Row],[Respuestas]],1)),"No","Si")</f>
        <v>No</v>
      </c>
    </row>
    <row r="259" spans="1:4" x14ac:dyDescent="0.25">
      <c r="A259" t="s">
        <v>1275</v>
      </c>
      <c r="B259" t="s">
        <v>1081</v>
      </c>
      <c r="C259" t="s">
        <v>1276</v>
      </c>
      <c r="D259" t="str">
        <f>IF(ISERR(FIND("?",Table1[[#This Row],[Respuestas]],1)),"No","Si")</f>
        <v>No</v>
      </c>
    </row>
    <row r="260" spans="1:4" x14ac:dyDescent="0.25">
      <c r="A260" t="s">
        <v>1277</v>
      </c>
      <c r="B260" t="s">
        <v>1081</v>
      </c>
      <c r="C260" t="s">
        <v>1278</v>
      </c>
      <c r="D260" t="str">
        <f>IF(ISERR(FIND("?",Table1[[#This Row],[Respuestas]],1)),"No","Si")</f>
        <v>No</v>
      </c>
    </row>
    <row r="261" spans="1:4" x14ac:dyDescent="0.25">
      <c r="A261" t="s">
        <v>1279</v>
      </c>
      <c r="B261" t="s">
        <v>1081</v>
      </c>
      <c r="C261" t="s">
        <v>1280</v>
      </c>
      <c r="D261" t="str">
        <f>IF(ISERR(FIND("?",Table1[[#This Row],[Respuestas]],1)),"No","Si")</f>
        <v>No</v>
      </c>
    </row>
    <row r="262" spans="1:4" x14ac:dyDescent="0.25">
      <c r="A262" t="s">
        <v>1281</v>
      </c>
      <c r="B262" t="s">
        <v>1081</v>
      </c>
      <c r="C262" t="s">
        <v>1282</v>
      </c>
      <c r="D262" t="str">
        <f>IF(ISERR(FIND("?",Table1[[#This Row],[Respuestas]],1)),"No","Si")</f>
        <v>No</v>
      </c>
    </row>
    <row r="263" spans="1:4" x14ac:dyDescent="0.25">
      <c r="A263" t="s">
        <v>1283</v>
      </c>
      <c r="B263" t="s">
        <v>1081</v>
      </c>
      <c r="C263" t="s">
        <v>1284</v>
      </c>
      <c r="D263" t="str">
        <f>IF(ISERR(FIND("?",Table1[[#This Row],[Respuestas]],1)),"No","Si")</f>
        <v>No</v>
      </c>
    </row>
    <row r="264" spans="1:4" x14ac:dyDescent="0.25">
      <c r="A264" t="s">
        <v>1285</v>
      </c>
      <c r="B264" t="s">
        <v>1081</v>
      </c>
      <c r="C264" t="s">
        <v>1286</v>
      </c>
      <c r="D264" t="str">
        <f>IF(ISERR(FIND("?",Table1[[#This Row],[Respuestas]],1)),"No","Si")</f>
        <v>No</v>
      </c>
    </row>
    <row r="265" spans="1:4" x14ac:dyDescent="0.25">
      <c r="A265" t="s">
        <v>1287</v>
      </c>
      <c r="B265" t="s">
        <v>1081</v>
      </c>
      <c r="C265" t="s">
        <v>1288</v>
      </c>
      <c r="D265" t="str">
        <f>IF(ISERR(FIND("?",Table1[[#This Row],[Respuestas]],1)),"No","Si")</f>
        <v>No</v>
      </c>
    </row>
    <row r="266" spans="1:4" x14ac:dyDescent="0.25">
      <c r="A266" t="s">
        <v>1289</v>
      </c>
      <c r="B266" t="s">
        <v>1081</v>
      </c>
      <c r="C266" t="s">
        <v>1290</v>
      </c>
      <c r="D266" t="str">
        <f>IF(ISERR(FIND("?",Table1[[#This Row],[Respuestas]],1)),"No","Si")</f>
        <v>No</v>
      </c>
    </row>
    <row r="267" spans="1:4" x14ac:dyDescent="0.25">
      <c r="A267" t="s">
        <v>1291</v>
      </c>
      <c r="B267" t="s">
        <v>1081</v>
      </c>
      <c r="C267" t="s">
        <v>1292</v>
      </c>
      <c r="D267" t="str">
        <f>IF(ISERR(FIND("?",Table1[[#This Row],[Respuestas]],1)),"No","Si")</f>
        <v>No</v>
      </c>
    </row>
    <row r="268" spans="1:4" x14ac:dyDescent="0.25">
      <c r="A268" t="s">
        <v>1293</v>
      </c>
      <c r="B268" t="s">
        <v>1081</v>
      </c>
      <c r="C268" t="s">
        <v>1294</v>
      </c>
      <c r="D268" t="str">
        <f>IF(ISERR(FIND("?",Table1[[#This Row],[Respuestas]],1)),"No","Si")</f>
        <v>No</v>
      </c>
    </row>
    <row r="269" spans="1:4" x14ac:dyDescent="0.25">
      <c r="A269" t="s">
        <v>1295</v>
      </c>
      <c r="B269" t="s">
        <v>1081</v>
      </c>
      <c r="C269" t="s">
        <v>1296</v>
      </c>
      <c r="D269" t="str">
        <f>IF(ISERR(FIND("?",Table1[[#This Row],[Respuestas]],1)),"No","Si")</f>
        <v>No</v>
      </c>
    </row>
    <row r="270" spans="1:4" x14ac:dyDescent="0.25">
      <c r="A270" t="s">
        <v>1297</v>
      </c>
      <c r="B270" t="s">
        <v>1081</v>
      </c>
      <c r="C270" t="s">
        <v>1298</v>
      </c>
      <c r="D270" t="str">
        <f>IF(ISERR(FIND("?",Table1[[#This Row],[Respuestas]],1)),"No","Si")</f>
        <v>No</v>
      </c>
    </row>
    <row r="271" spans="1:4" x14ac:dyDescent="0.25">
      <c r="A271" t="s">
        <v>1299</v>
      </c>
      <c r="B271" t="s">
        <v>1081</v>
      </c>
      <c r="C271" t="s">
        <v>1300</v>
      </c>
      <c r="D271" t="str">
        <f>IF(ISERR(FIND("?",Table1[[#This Row],[Respuestas]],1)),"No","Si")</f>
        <v>No</v>
      </c>
    </row>
    <row r="272" spans="1:4" x14ac:dyDescent="0.25">
      <c r="A272" t="s">
        <v>1301</v>
      </c>
      <c r="B272" t="s">
        <v>1081</v>
      </c>
      <c r="C272" t="s">
        <v>1302</v>
      </c>
      <c r="D272" t="str">
        <f>IF(ISERR(FIND("?",Table1[[#This Row],[Respuestas]],1)),"No","Si")</f>
        <v>No</v>
      </c>
    </row>
    <row r="273" spans="1:4" x14ac:dyDescent="0.25">
      <c r="A273" t="s">
        <v>1303</v>
      </c>
      <c r="B273" t="s">
        <v>1081</v>
      </c>
      <c r="C273" t="s">
        <v>1304</v>
      </c>
      <c r="D273" t="str">
        <f>IF(ISERR(FIND("?",Table1[[#This Row],[Respuestas]],1)),"No","Si")</f>
        <v>No</v>
      </c>
    </row>
    <row r="274" spans="1:4" x14ac:dyDescent="0.25">
      <c r="A274" t="s">
        <v>1305</v>
      </c>
      <c r="B274" t="s">
        <v>1081</v>
      </c>
      <c r="C274" t="s">
        <v>1306</v>
      </c>
      <c r="D274" t="str">
        <f>IF(ISERR(FIND("?",Table1[[#This Row],[Respuestas]],1)),"No","Si")</f>
        <v>No</v>
      </c>
    </row>
    <row r="275" spans="1:4" x14ac:dyDescent="0.25">
      <c r="A275" t="s">
        <v>1307</v>
      </c>
      <c r="B275" t="s">
        <v>1081</v>
      </c>
      <c r="C275" t="s">
        <v>1308</v>
      </c>
      <c r="D275" t="str">
        <f>IF(ISERR(FIND("?",Table1[[#This Row],[Respuestas]],1)),"No","Si")</f>
        <v>No</v>
      </c>
    </row>
    <row r="276" spans="1:4" x14ac:dyDescent="0.25">
      <c r="A276" t="s">
        <v>1309</v>
      </c>
      <c r="B276" t="s">
        <v>1081</v>
      </c>
      <c r="C276" t="s">
        <v>1310</v>
      </c>
      <c r="D276" t="str">
        <f>IF(ISERR(FIND("?",Table1[[#This Row],[Respuestas]],1)),"No","Si")</f>
        <v>No</v>
      </c>
    </row>
    <row r="277" spans="1:4" x14ac:dyDescent="0.25">
      <c r="A277" t="s">
        <v>1311</v>
      </c>
      <c r="B277" t="s">
        <v>1081</v>
      </c>
      <c r="C277" t="s">
        <v>1312</v>
      </c>
      <c r="D277" t="str">
        <f>IF(ISERR(FIND("?",Table1[[#This Row],[Respuestas]],1)),"No","Si")</f>
        <v>No</v>
      </c>
    </row>
    <row r="278" spans="1:4" x14ac:dyDescent="0.25">
      <c r="A278" t="s">
        <v>1313</v>
      </c>
      <c r="B278" t="s">
        <v>1314</v>
      </c>
      <c r="C278" t="s">
        <v>1315</v>
      </c>
      <c r="D278" t="str">
        <f>IF(ISERR(FIND("?",Table1[[#This Row],[Respuestas]],1)),"No","Si")</f>
        <v>Si</v>
      </c>
    </row>
    <row r="279" spans="1:4" x14ac:dyDescent="0.25">
      <c r="A279" t="s">
        <v>1316</v>
      </c>
      <c r="B279" t="s">
        <v>1317</v>
      </c>
      <c r="C279" t="s">
        <v>1318</v>
      </c>
      <c r="D279" t="str">
        <f>IF(ISERR(FIND("?",Table1[[#This Row],[Respuestas]],1)),"No","Si")</f>
        <v>No</v>
      </c>
    </row>
    <row r="280" spans="1:4" x14ac:dyDescent="0.25">
      <c r="A280" t="s">
        <v>1319</v>
      </c>
      <c r="B280" t="s">
        <v>1320</v>
      </c>
      <c r="C280" t="s">
        <v>1321</v>
      </c>
      <c r="D280" t="str">
        <f>IF(ISERR(FIND("?",Table1[[#This Row],[Respuestas]],1)),"No","Si")</f>
        <v>Si</v>
      </c>
    </row>
    <row r="281" spans="1:4" x14ac:dyDescent="0.25">
      <c r="A281" t="s">
        <v>1322</v>
      </c>
      <c r="B281" t="s">
        <v>1323</v>
      </c>
      <c r="C281" t="s">
        <v>1324</v>
      </c>
      <c r="D281" t="str">
        <f>IF(ISERR(FIND("?",Table1[[#This Row],[Respuestas]],1)),"No","Si")</f>
        <v>Si</v>
      </c>
    </row>
    <row r="282" spans="1:4" x14ac:dyDescent="0.25">
      <c r="A282" t="s">
        <v>1325</v>
      </c>
      <c r="B282" t="s">
        <v>1323</v>
      </c>
      <c r="C282" t="s">
        <v>1326</v>
      </c>
      <c r="D282" t="str">
        <f>IF(ISERR(FIND("?",Table1[[#This Row],[Respuestas]],1)),"No","Si")</f>
        <v>Si</v>
      </c>
    </row>
    <row r="283" spans="1:4" x14ac:dyDescent="0.25">
      <c r="A283" t="s">
        <v>1327</v>
      </c>
      <c r="B283" t="s">
        <v>1323</v>
      </c>
      <c r="C283" t="s">
        <v>1326</v>
      </c>
      <c r="D283" t="str">
        <f>IF(ISERR(FIND("?",Table1[[#This Row],[Respuestas]],1)),"No","Si")</f>
        <v>Si</v>
      </c>
    </row>
    <row r="284" spans="1:4" x14ac:dyDescent="0.25">
      <c r="A284" t="s">
        <v>1328</v>
      </c>
      <c r="B284" t="s">
        <v>1329</v>
      </c>
      <c r="C284" t="s">
        <v>1330</v>
      </c>
      <c r="D284" t="str">
        <f>IF(ISERR(FIND("?",Table1[[#This Row],[Respuestas]],1)),"No","Si")</f>
        <v>Si</v>
      </c>
    </row>
    <row r="285" spans="1:4" x14ac:dyDescent="0.25">
      <c r="A285" t="s">
        <v>1331</v>
      </c>
      <c r="B285" t="s">
        <v>1323</v>
      </c>
      <c r="C285" t="s">
        <v>1332</v>
      </c>
      <c r="D285" t="str">
        <f>IF(ISERR(FIND("?",Table1[[#This Row],[Respuestas]],1)),"No","Si")</f>
        <v>Si</v>
      </c>
    </row>
    <row r="286" spans="1:4" x14ac:dyDescent="0.25">
      <c r="A286" t="s">
        <v>1333</v>
      </c>
      <c r="B286" t="s">
        <v>1323</v>
      </c>
      <c r="C286" t="s">
        <v>1334</v>
      </c>
      <c r="D286" t="str">
        <f>IF(ISERR(FIND("?",Table1[[#This Row],[Respuestas]],1)),"No","Si")</f>
        <v>Si</v>
      </c>
    </row>
    <row r="287" spans="1:4" x14ac:dyDescent="0.25">
      <c r="A287" t="s">
        <v>1335</v>
      </c>
      <c r="B287" t="s">
        <v>876</v>
      </c>
      <c r="C287" t="s">
        <v>1336</v>
      </c>
      <c r="D287" t="str">
        <f>IF(ISERR(FIND("?",Table1[[#This Row],[Respuestas]],1)),"No","Si")</f>
        <v>Si</v>
      </c>
    </row>
    <row r="288" spans="1:4" x14ac:dyDescent="0.25">
      <c r="A288" t="s">
        <v>1337</v>
      </c>
      <c r="B288" t="s">
        <v>1081</v>
      </c>
      <c r="C288" t="s">
        <v>1338</v>
      </c>
      <c r="D288" t="str">
        <f>IF(ISERR(FIND("?",Table1[[#This Row],[Respuestas]],1)),"No","Si")</f>
        <v>No</v>
      </c>
    </row>
    <row r="289" spans="1:4" x14ac:dyDescent="0.25">
      <c r="A289" t="s">
        <v>1339</v>
      </c>
      <c r="B289" t="s">
        <v>1081</v>
      </c>
      <c r="C289" t="s">
        <v>1340</v>
      </c>
      <c r="D289" t="str">
        <f>IF(ISERR(FIND("?",Table1[[#This Row],[Respuestas]],1)),"No","Si")</f>
        <v>No</v>
      </c>
    </row>
    <row r="290" spans="1:4" x14ac:dyDescent="0.25">
      <c r="A290" t="s">
        <v>1341</v>
      </c>
      <c r="B290" t="s">
        <v>1081</v>
      </c>
      <c r="C290" t="s">
        <v>1342</v>
      </c>
      <c r="D290" t="str">
        <f>IF(ISERR(FIND("?",Table1[[#This Row],[Respuestas]],1)),"No","Si")</f>
        <v>No</v>
      </c>
    </row>
    <row r="291" spans="1:4" x14ac:dyDescent="0.25">
      <c r="A291" t="s">
        <v>1343</v>
      </c>
      <c r="B291" t="s">
        <v>1081</v>
      </c>
      <c r="C291" t="s">
        <v>1344</v>
      </c>
      <c r="D291" t="str">
        <f>IF(ISERR(FIND("?",Table1[[#This Row],[Respuestas]],1)),"No","Si")</f>
        <v>No</v>
      </c>
    </row>
    <row r="292" spans="1:4" x14ac:dyDescent="0.25">
      <c r="A292" t="s">
        <v>1345</v>
      </c>
      <c r="B292" t="s">
        <v>1081</v>
      </c>
      <c r="C292" t="s">
        <v>1346</v>
      </c>
      <c r="D292" t="str">
        <f>IF(ISERR(FIND("?",Table1[[#This Row],[Respuestas]],1)),"No","Si")</f>
        <v>No</v>
      </c>
    </row>
    <row r="293" spans="1:4" x14ac:dyDescent="0.25">
      <c r="A293" t="s">
        <v>1347</v>
      </c>
      <c r="B293" t="s">
        <v>1081</v>
      </c>
      <c r="C293" t="s">
        <v>1348</v>
      </c>
      <c r="D293" t="str">
        <f>IF(ISERR(FIND("?",Table1[[#This Row],[Respuestas]],1)),"No","Si")</f>
        <v>No</v>
      </c>
    </row>
    <row r="294" spans="1:4" x14ac:dyDescent="0.25">
      <c r="A294" t="s">
        <v>1349</v>
      </c>
      <c r="B294" t="s">
        <v>1081</v>
      </c>
      <c r="C294" t="s">
        <v>1350</v>
      </c>
      <c r="D294" t="str">
        <f>IF(ISERR(FIND("?",Table1[[#This Row],[Respuestas]],1)),"No","Si")</f>
        <v>No</v>
      </c>
    </row>
    <row r="295" spans="1:4" x14ac:dyDescent="0.25">
      <c r="A295" t="s">
        <v>1351</v>
      </c>
      <c r="B295" t="s">
        <v>1081</v>
      </c>
      <c r="C295" t="s">
        <v>1352</v>
      </c>
      <c r="D295" t="str">
        <f>IF(ISERR(FIND("?",Table1[[#This Row],[Respuestas]],1)),"No","Si")</f>
        <v>No</v>
      </c>
    </row>
    <row r="296" spans="1:4" x14ac:dyDescent="0.25">
      <c r="A296" t="s">
        <v>1353</v>
      </c>
      <c r="B296" t="s">
        <v>1081</v>
      </c>
      <c r="C296" t="s">
        <v>1354</v>
      </c>
      <c r="D296" t="str">
        <f>IF(ISERR(FIND("?",Table1[[#This Row],[Respuestas]],1)),"No","Si")</f>
        <v>No</v>
      </c>
    </row>
    <row r="297" spans="1:4" x14ac:dyDescent="0.25">
      <c r="A297" t="s">
        <v>1355</v>
      </c>
      <c r="B297" t="s">
        <v>1081</v>
      </c>
      <c r="C297" t="s">
        <v>1356</v>
      </c>
      <c r="D297" t="str">
        <f>IF(ISERR(FIND("?",Table1[[#This Row],[Respuestas]],1)),"No","Si")</f>
        <v>No</v>
      </c>
    </row>
    <row r="298" spans="1:4" x14ac:dyDescent="0.25">
      <c r="A298" t="s">
        <v>1357</v>
      </c>
      <c r="B298" t="s">
        <v>1081</v>
      </c>
      <c r="C298" t="s">
        <v>1358</v>
      </c>
      <c r="D298" t="str">
        <f>IF(ISERR(FIND("?",Table1[[#This Row],[Respuestas]],1)),"No","Si")</f>
        <v>No</v>
      </c>
    </row>
    <row r="299" spans="1:4" x14ac:dyDescent="0.25">
      <c r="A299" t="s">
        <v>1359</v>
      </c>
      <c r="B299" t="s">
        <v>1081</v>
      </c>
      <c r="C299" t="s">
        <v>1360</v>
      </c>
      <c r="D299" t="str">
        <f>IF(ISERR(FIND("?",Table1[[#This Row],[Respuestas]],1)),"No","Si")</f>
        <v>No</v>
      </c>
    </row>
    <row r="300" spans="1:4" x14ac:dyDescent="0.25">
      <c r="A300" t="s">
        <v>1361</v>
      </c>
      <c r="B300" t="s">
        <v>1081</v>
      </c>
      <c r="C300" t="s">
        <v>1362</v>
      </c>
      <c r="D300" t="str">
        <f>IF(ISERR(FIND("?",Table1[[#This Row],[Respuestas]],1)),"No","Si")</f>
        <v>No</v>
      </c>
    </row>
    <row r="301" spans="1:4" x14ac:dyDescent="0.25">
      <c r="A301" t="s">
        <v>1363</v>
      </c>
      <c r="B301" t="s">
        <v>1081</v>
      </c>
      <c r="C301" t="s">
        <v>1364</v>
      </c>
      <c r="D301" t="str">
        <f>IF(ISERR(FIND("?",Table1[[#This Row],[Respuestas]],1)),"No","Si")</f>
        <v>No</v>
      </c>
    </row>
    <row r="302" spans="1:4" x14ac:dyDescent="0.25">
      <c r="A302" t="s">
        <v>1365</v>
      </c>
      <c r="B302" t="s">
        <v>1081</v>
      </c>
      <c r="C302" t="s">
        <v>1366</v>
      </c>
      <c r="D302" t="str">
        <f>IF(ISERR(FIND("?",Table1[[#This Row],[Respuestas]],1)),"No","Si")</f>
        <v>No</v>
      </c>
    </row>
    <row r="303" spans="1:4" x14ac:dyDescent="0.25">
      <c r="A303" t="s">
        <v>1367</v>
      </c>
      <c r="B303" t="s">
        <v>1081</v>
      </c>
      <c r="C303" t="s">
        <v>1368</v>
      </c>
      <c r="D303" t="str">
        <f>IF(ISERR(FIND("?",Table1[[#This Row],[Respuestas]],1)),"No","Si")</f>
        <v>No</v>
      </c>
    </row>
    <row r="304" spans="1:4" x14ac:dyDescent="0.25">
      <c r="A304" t="s">
        <v>1369</v>
      </c>
      <c r="B304" t="s">
        <v>1081</v>
      </c>
      <c r="C304" t="s">
        <v>1370</v>
      </c>
      <c r="D304" t="str">
        <f>IF(ISERR(FIND("?",Table1[[#This Row],[Respuestas]],1)),"No","Si")</f>
        <v>No</v>
      </c>
    </row>
    <row r="305" spans="1:4" x14ac:dyDescent="0.25">
      <c r="A305" t="s">
        <v>1371</v>
      </c>
      <c r="B305" t="s">
        <v>1081</v>
      </c>
      <c r="C305" t="s">
        <v>1372</v>
      </c>
      <c r="D305" t="str">
        <f>IF(ISERR(FIND("?",Table1[[#This Row],[Respuestas]],1)),"No","Si")</f>
        <v>No</v>
      </c>
    </row>
    <row r="306" spans="1:4" x14ac:dyDescent="0.25">
      <c r="A306" t="s">
        <v>1373</v>
      </c>
      <c r="B306" t="s">
        <v>1081</v>
      </c>
      <c r="C306" t="s">
        <v>1374</v>
      </c>
      <c r="D306" t="str">
        <f>IF(ISERR(FIND("?",Table1[[#This Row],[Respuestas]],1)),"No","Si")</f>
        <v>No</v>
      </c>
    </row>
    <row r="307" spans="1:4" x14ac:dyDescent="0.25">
      <c r="A307" t="s">
        <v>1375</v>
      </c>
      <c r="B307" t="s">
        <v>1081</v>
      </c>
      <c r="C307" t="s">
        <v>1376</v>
      </c>
      <c r="D307" t="str">
        <f>IF(ISERR(FIND("?",Table1[[#This Row],[Respuestas]],1)),"No","Si")</f>
        <v>No</v>
      </c>
    </row>
    <row r="308" spans="1:4" x14ac:dyDescent="0.25">
      <c r="A308" t="s">
        <v>1377</v>
      </c>
      <c r="B308" t="s">
        <v>1081</v>
      </c>
      <c r="C308" t="s">
        <v>1378</v>
      </c>
      <c r="D308" t="str">
        <f>IF(ISERR(FIND("?",Table1[[#This Row],[Respuestas]],1)),"No","Si")</f>
        <v>No</v>
      </c>
    </row>
    <row r="309" spans="1:4" x14ac:dyDescent="0.25">
      <c r="A309" t="s">
        <v>1379</v>
      </c>
      <c r="B309" t="s">
        <v>1081</v>
      </c>
      <c r="C309" t="s">
        <v>1380</v>
      </c>
      <c r="D309" t="str">
        <f>IF(ISERR(FIND("?",Table1[[#This Row],[Respuestas]],1)),"No","Si")</f>
        <v>No</v>
      </c>
    </row>
    <row r="310" spans="1:4" x14ac:dyDescent="0.25">
      <c r="A310" t="s">
        <v>1381</v>
      </c>
      <c r="B310" t="s">
        <v>1081</v>
      </c>
      <c r="C310" t="s">
        <v>1382</v>
      </c>
      <c r="D310" t="str">
        <f>IF(ISERR(FIND("?",Table1[[#This Row],[Respuestas]],1)),"No","Si")</f>
        <v>No</v>
      </c>
    </row>
    <row r="311" spans="1:4" x14ac:dyDescent="0.25">
      <c r="A311" t="s">
        <v>1383</v>
      </c>
      <c r="B311" t="s">
        <v>1081</v>
      </c>
      <c r="C311" t="s">
        <v>1384</v>
      </c>
      <c r="D311" t="str">
        <f>IF(ISERR(FIND("?",Table1[[#This Row],[Respuestas]],1)),"No","Si")</f>
        <v>No</v>
      </c>
    </row>
    <row r="312" spans="1:4" x14ac:dyDescent="0.25">
      <c r="A312" t="s">
        <v>1385</v>
      </c>
      <c r="B312" t="s">
        <v>1081</v>
      </c>
      <c r="C312" t="s">
        <v>1386</v>
      </c>
      <c r="D312" t="str">
        <f>IF(ISERR(FIND("?",Table1[[#This Row],[Respuestas]],1)),"No","Si")</f>
        <v>No</v>
      </c>
    </row>
    <row r="313" spans="1:4" x14ac:dyDescent="0.25">
      <c r="A313" t="s">
        <v>1387</v>
      </c>
      <c r="B313" t="s">
        <v>1388</v>
      </c>
      <c r="C313" t="s">
        <v>1389</v>
      </c>
      <c r="D313" t="str">
        <f>IF(ISERR(FIND("?",Table1[[#This Row],[Respuestas]],1)),"No","Si")</f>
        <v>Si</v>
      </c>
    </row>
    <row r="314" spans="1:4" x14ac:dyDescent="0.25">
      <c r="A314" t="s">
        <v>1390</v>
      </c>
      <c r="B314" t="s">
        <v>1320</v>
      </c>
      <c r="C314" t="s">
        <v>1391</v>
      </c>
      <c r="D314" t="str">
        <f>IF(ISERR(FIND("?",Table1[[#This Row],[Respuestas]],1)),"No","Si")</f>
        <v>Si</v>
      </c>
    </row>
    <row r="315" spans="1:4" x14ac:dyDescent="0.25">
      <c r="A315" t="s">
        <v>1392</v>
      </c>
      <c r="B315" t="s">
        <v>1320</v>
      </c>
      <c r="C315" t="s">
        <v>1393</v>
      </c>
      <c r="D315" t="str">
        <f>IF(ISERR(FIND("?",Table1[[#This Row],[Respuestas]],1)),"No","Si")</f>
        <v>Si</v>
      </c>
    </row>
    <row r="316" spans="1:4" x14ac:dyDescent="0.25">
      <c r="A316" t="s">
        <v>1394</v>
      </c>
      <c r="B316" t="s">
        <v>1320</v>
      </c>
      <c r="C316" t="s">
        <v>1395</v>
      </c>
      <c r="D316" t="str">
        <f>IF(ISERR(FIND("?",Table1[[#This Row],[Respuestas]],1)),"No","Si")</f>
        <v>Si</v>
      </c>
    </row>
    <row r="317" spans="1:4" x14ac:dyDescent="0.25">
      <c r="A317" t="s">
        <v>1396</v>
      </c>
      <c r="B317" t="s">
        <v>1320</v>
      </c>
      <c r="C317" t="s">
        <v>1397</v>
      </c>
      <c r="D317" t="str">
        <f>IF(ISERR(FIND("?",Table1[[#This Row],[Respuestas]],1)),"No","Si")</f>
        <v>Si</v>
      </c>
    </row>
    <row r="318" spans="1:4" x14ac:dyDescent="0.25">
      <c r="A318" t="s">
        <v>1398</v>
      </c>
      <c r="B318" t="s">
        <v>1320</v>
      </c>
      <c r="C318" t="s">
        <v>1399</v>
      </c>
      <c r="D318" t="str">
        <f>IF(ISERR(FIND("?",Table1[[#This Row],[Respuestas]],1)),"No","Si")</f>
        <v>Si</v>
      </c>
    </row>
    <row r="319" spans="1:4" x14ac:dyDescent="0.25">
      <c r="A319" t="s">
        <v>1400</v>
      </c>
      <c r="B319" t="s">
        <v>1320</v>
      </c>
      <c r="C319" t="s">
        <v>1401</v>
      </c>
      <c r="D319" t="str">
        <f>IF(ISERR(FIND("?",Table1[[#This Row],[Respuestas]],1)),"No","Si")</f>
        <v>Si</v>
      </c>
    </row>
    <row r="320" spans="1:4" x14ac:dyDescent="0.25">
      <c r="A320" t="s">
        <v>1402</v>
      </c>
      <c r="B320" t="s">
        <v>1320</v>
      </c>
      <c r="C320" t="s">
        <v>1403</v>
      </c>
      <c r="D320" t="str">
        <f>IF(ISERR(FIND("?",Table1[[#This Row],[Respuestas]],1)),"No","Si")</f>
        <v>Si</v>
      </c>
    </row>
    <row r="321" spans="1:4" x14ac:dyDescent="0.25">
      <c r="A321" t="s">
        <v>1404</v>
      </c>
      <c r="B321" t="s">
        <v>1320</v>
      </c>
      <c r="C321" t="s">
        <v>1405</v>
      </c>
      <c r="D321" t="str">
        <f>IF(ISERR(FIND("?",Table1[[#This Row],[Respuestas]],1)),"No","Si")</f>
        <v>Si</v>
      </c>
    </row>
    <row r="322" spans="1:4" x14ac:dyDescent="0.25">
      <c r="A322" t="s">
        <v>1406</v>
      </c>
      <c r="B322" t="s">
        <v>876</v>
      </c>
      <c r="C322" t="s">
        <v>877</v>
      </c>
      <c r="D322" t="str">
        <f>IF(ISERR(FIND("?",Table1[[#This Row],[Respuestas]],1)),"No","Si")</f>
        <v>Si</v>
      </c>
    </row>
    <row r="323" spans="1:4" x14ac:dyDescent="0.25">
      <c r="A323" t="s">
        <v>1407</v>
      </c>
      <c r="B323" t="s">
        <v>1408</v>
      </c>
      <c r="C323" t="s">
        <v>1409</v>
      </c>
      <c r="D323" t="str">
        <f>IF(ISERR(FIND("?",Table1[[#This Row],[Respuestas]],1)),"No","Si")</f>
        <v>Si</v>
      </c>
    </row>
    <row r="324" spans="1:4" x14ac:dyDescent="0.25">
      <c r="A324" t="s">
        <v>1410</v>
      </c>
      <c r="B324" t="s">
        <v>1411</v>
      </c>
      <c r="C324" t="s">
        <v>1412</v>
      </c>
      <c r="D324" t="str">
        <f>IF(ISERR(FIND("?",Table1[[#This Row],[Respuestas]],1)),"No","Si")</f>
        <v>Si</v>
      </c>
    </row>
    <row r="325" spans="1:4" x14ac:dyDescent="0.25">
      <c r="A325" t="s">
        <v>1413</v>
      </c>
      <c r="B325" t="s">
        <v>1414</v>
      </c>
      <c r="C325" t="s">
        <v>1415</v>
      </c>
      <c r="D325" t="str">
        <f>IF(ISERR(FIND("?",Table1[[#This Row],[Respuestas]],1)),"No","Si")</f>
        <v>Si</v>
      </c>
    </row>
    <row r="326" spans="1:4" x14ac:dyDescent="0.25">
      <c r="A326" t="s">
        <v>1416</v>
      </c>
      <c r="B326" t="s">
        <v>1417</v>
      </c>
      <c r="C326" t="s">
        <v>1418</v>
      </c>
      <c r="D326" t="str">
        <f>IF(ISERR(FIND("?",Table1[[#This Row],[Respuestas]],1)),"No","Si")</f>
        <v>Si</v>
      </c>
    </row>
    <row r="327" spans="1:4" x14ac:dyDescent="0.25">
      <c r="A327" t="s">
        <v>1419</v>
      </c>
      <c r="B327" t="s">
        <v>1420</v>
      </c>
      <c r="C327" t="s">
        <v>1421</v>
      </c>
      <c r="D327" t="str">
        <f>IF(ISERR(FIND("?",Table1[[#This Row],[Respuestas]],1)),"No","Si")</f>
        <v>Si</v>
      </c>
    </row>
    <row r="328" spans="1:4" x14ac:dyDescent="0.25">
      <c r="A328" t="s">
        <v>1422</v>
      </c>
      <c r="B328" t="s">
        <v>1423</v>
      </c>
      <c r="C328" t="s">
        <v>1424</v>
      </c>
      <c r="D328" t="str">
        <f>IF(ISERR(FIND("?",Table1[[#This Row],[Respuestas]],1)),"No","Si")</f>
        <v>Si</v>
      </c>
    </row>
    <row r="329" spans="1:4" x14ac:dyDescent="0.25">
      <c r="A329" t="s">
        <v>1425</v>
      </c>
      <c r="B329" t="s">
        <v>1426</v>
      </c>
      <c r="C329" t="s">
        <v>1427</v>
      </c>
      <c r="D329" t="str">
        <f>IF(ISERR(FIND("?",Table1[[#This Row],[Respuestas]],1)),"No","Si")</f>
        <v>Si</v>
      </c>
    </row>
    <row r="330" spans="1:4" x14ac:dyDescent="0.25">
      <c r="A330" t="s">
        <v>1428</v>
      </c>
      <c r="B330" t="s">
        <v>1429</v>
      </c>
      <c r="C330" t="s">
        <v>1430</v>
      </c>
      <c r="D330" t="str">
        <f>IF(ISERR(FIND("?",Table1[[#This Row],[Respuestas]],1)),"No","Si")</f>
        <v>Si</v>
      </c>
    </row>
    <row r="331" spans="1:4" x14ac:dyDescent="0.25">
      <c r="A331" t="s">
        <v>1431</v>
      </c>
      <c r="B331" t="s">
        <v>1432</v>
      </c>
      <c r="C331" t="s">
        <v>1433</v>
      </c>
      <c r="D331" t="str">
        <f>IF(ISERR(FIND("?",Table1[[#This Row],[Respuestas]],1)),"No","Si")</f>
        <v>Si</v>
      </c>
    </row>
    <row r="332" spans="1:4" x14ac:dyDescent="0.25">
      <c r="A332" t="s">
        <v>1434</v>
      </c>
      <c r="B332" t="s">
        <v>1435</v>
      </c>
      <c r="C332" t="s">
        <v>1436</v>
      </c>
      <c r="D332" t="str">
        <f>IF(ISERR(FIND("?",Table1[[#This Row],[Respuestas]],1)),"No","Si")</f>
        <v>Si</v>
      </c>
    </row>
    <row r="333" spans="1:4" x14ac:dyDescent="0.25">
      <c r="A333" t="s">
        <v>1437</v>
      </c>
      <c r="B333" t="s">
        <v>1438</v>
      </c>
      <c r="C333" t="s">
        <v>1439</v>
      </c>
      <c r="D333" t="str">
        <f>IF(ISERR(FIND("?",Table1[[#This Row],[Respuestas]],1)),"No","Si")</f>
        <v>Si</v>
      </c>
    </row>
    <row r="334" spans="1:4" x14ac:dyDescent="0.25">
      <c r="A334" t="s">
        <v>1440</v>
      </c>
      <c r="B334" t="s">
        <v>923</v>
      </c>
      <c r="C334" t="s">
        <v>1441</v>
      </c>
      <c r="D334" t="str">
        <f>IF(ISERR(FIND("?",Table1[[#This Row],[Respuestas]],1)),"No","Si")</f>
        <v>Si</v>
      </c>
    </row>
    <row r="335" spans="1:4" x14ac:dyDescent="0.25">
      <c r="A335" t="s">
        <v>1442</v>
      </c>
      <c r="B335" t="s">
        <v>876</v>
      </c>
      <c r="C335" t="s">
        <v>877</v>
      </c>
      <c r="D335" t="str">
        <f>IF(ISERR(FIND("?",Table1[[#This Row],[Respuestas]],1)),"No","Si")</f>
        <v>Si</v>
      </c>
    </row>
    <row r="336" spans="1:4" x14ac:dyDescent="0.25">
      <c r="A336" t="s">
        <v>1443</v>
      </c>
      <c r="B336" t="s">
        <v>1444</v>
      </c>
      <c r="C336" t="s">
        <v>1445</v>
      </c>
      <c r="D336" t="str">
        <f>IF(ISERR(FIND("?",Table1[[#This Row],[Respuestas]],1)),"No","Si")</f>
        <v>Si</v>
      </c>
    </row>
    <row r="337" spans="1:4" x14ac:dyDescent="0.25">
      <c r="A337" t="s">
        <v>1446</v>
      </c>
      <c r="B337" t="s">
        <v>1447</v>
      </c>
      <c r="C337" t="s">
        <v>1448</v>
      </c>
      <c r="D337" t="str">
        <f>IF(ISERR(FIND("?",Table1[[#This Row],[Respuestas]],1)),"No","Si")</f>
        <v>Si</v>
      </c>
    </row>
    <row r="338" spans="1:4" x14ac:dyDescent="0.25">
      <c r="A338" t="s">
        <v>1449</v>
      </c>
      <c r="B338" t="s">
        <v>1444</v>
      </c>
      <c r="C338" t="s">
        <v>1450</v>
      </c>
      <c r="D338" t="str">
        <f>IF(ISERR(FIND("?",Table1[[#This Row],[Respuestas]],1)),"No","Si")</f>
        <v>Si</v>
      </c>
    </row>
    <row r="339" spans="1:4" x14ac:dyDescent="0.25">
      <c r="A339" t="s">
        <v>1451</v>
      </c>
      <c r="B339" t="s">
        <v>1452</v>
      </c>
      <c r="C339" t="s">
        <v>1453</v>
      </c>
      <c r="D339" t="str">
        <f>IF(ISERR(FIND("?",Table1[[#This Row],[Respuestas]],1)),"No","Si")</f>
        <v>Si</v>
      </c>
    </row>
    <row r="340" spans="1:4" x14ac:dyDescent="0.25">
      <c r="A340" t="s">
        <v>1454</v>
      </c>
      <c r="B340" t="s">
        <v>1444</v>
      </c>
      <c r="C340" t="s">
        <v>1455</v>
      </c>
      <c r="D340" t="str">
        <f>IF(ISERR(FIND("?",Table1[[#This Row],[Respuestas]],1)),"No","Si")</f>
        <v>Si</v>
      </c>
    </row>
    <row r="341" spans="1:4" x14ac:dyDescent="0.25">
      <c r="A341" t="s">
        <v>1456</v>
      </c>
      <c r="B341" t="s">
        <v>1457</v>
      </c>
      <c r="C341" t="s">
        <v>1458</v>
      </c>
      <c r="D341" t="str">
        <f>IF(ISERR(FIND("?",Table1[[#This Row],[Respuestas]],1)),"No","Si")</f>
        <v>Si</v>
      </c>
    </row>
    <row r="342" spans="1:4" x14ac:dyDescent="0.25">
      <c r="A342" t="s">
        <v>1459</v>
      </c>
      <c r="B342" t="s">
        <v>1460</v>
      </c>
      <c r="C342" t="s">
        <v>1461</v>
      </c>
      <c r="D342" t="str">
        <f>IF(ISERR(FIND("?",Table1[[#This Row],[Respuestas]],1)),"No","Si")</f>
        <v>Si</v>
      </c>
    </row>
    <row r="343" spans="1:4" x14ac:dyDescent="0.25">
      <c r="A343" t="s">
        <v>1462</v>
      </c>
      <c r="B343" t="s">
        <v>1463</v>
      </c>
      <c r="C343" t="s">
        <v>1464</v>
      </c>
      <c r="D343" t="str">
        <f>IF(ISERR(FIND("?",Table1[[#This Row],[Respuestas]],1)),"No","Si")</f>
        <v>Si</v>
      </c>
    </row>
    <row r="344" spans="1:4" x14ac:dyDescent="0.25">
      <c r="A344" t="s">
        <v>1465</v>
      </c>
      <c r="B344" t="s">
        <v>1466</v>
      </c>
      <c r="C344" t="s">
        <v>1467</v>
      </c>
      <c r="D344" t="str">
        <f>IF(ISERR(FIND("?",Table1[[#This Row],[Respuestas]],1)),"No","Si")</f>
        <v>No</v>
      </c>
    </row>
    <row r="345" spans="1:4" x14ac:dyDescent="0.25">
      <c r="A345" t="s">
        <v>1468</v>
      </c>
      <c r="B345" t="s">
        <v>1469</v>
      </c>
      <c r="C345" t="s">
        <v>1470</v>
      </c>
      <c r="D345" t="str">
        <f>IF(ISERR(FIND("?",Table1[[#This Row],[Respuestas]],1)),"No","Si")</f>
        <v>No</v>
      </c>
    </row>
    <row r="346" spans="1:4" x14ac:dyDescent="0.25">
      <c r="A346" t="s">
        <v>1471</v>
      </c>
      <c r="B346" t="s">
        <v>1472</v>
      </c>
      <c r="C346" t="s">
        <v>1473</v>
      </c>
      <c r="D346" t="str">
        <f>IF(ISERR(FIND("?",Table1[[#This Row],[Respuestas]],1)),"No","Si")</f>
        <v>Si</v>
      </c>
    </row>
    <row r="347" spans="1:4" x14ac:dyDescent="0.25">
      <c r="A347" t="s">
        <v>1474</v>
      </c>
      <c r="B347" t="s">
        <v>1475</v>
      </c>
      <c r="C347" t="s">
        <v>1476</v>
      </c>
      <c r="D347" t="str">
        <f>IF(ISERR(FIND("?",Table1[[#This Row],[Respuestas]],1)),"No","Si")</f>
        <v>No</v>
      </c>
    </row>
    <row r="348" spans="1:4" x14ac:dyDescent="0.25">
      <c r="A348" t="s">
        <v>1477</v>
      </c>
      <c r="B348" t="s">
        <v>1478</v>
      </c>
      <c r="C348" t="s">
        <v>1479</v>
      </c>
      <c r="D348" t="str">
        <f>IF(ISERR(FIND("?",Table1[[#This Row],[Respuestas]],1)),"No","Si")</f>
        <v>No</v>
      </c>
    </row>
    <row r="349" spans="1:4" x14ac:dyDescent="0.25">
      <c r="A349" t="s">
        <v>1480</v>
      </c>
      <c r="B349" t="s">
        <v>1481</v>
      </c>
      <c r="C349" t="s">
        <v>1482</v>
      </c>
      <c r="D349" t="str">
        <f>IF(ISERR(FIND("?",Table1[[#This Row],[Respuestas]],1)),"No","Si")</f>
        <v>No</v>
      </c>
    </row>
    <row r="350" spans="1:4" x14ac:dyDescent="0.25">
      <c r="A350" t="s">
        <v>1483</v>
      </c>
      <c r="B350" t="s">
        <v>1484</v>
      </c>
      <c r="C350" t="s">
        <v>1485</v>
      </c>
      <c r="D350" t="str">
        <f>IF(ISERR(FIND("?",Table1[[#This Row],[Respuestas]],1)),"No","Si")</f>
        <v>Si</v>
      </c>
    </row>
    <row r="351" spans="1:4" x14ac:dyDescent="0.25">
      <c r="A351" t="s">
        <v>1486</v>
      </c>
      <c r="B351" t="s">
        <v>1487</v>
      </c>
      <c r="C351" t="s">
        <v>1488</v>
      </c>
      <c r="D351" t="str">
        <f>IF(ISERR(FIND("?",Table1[[#This Row],[Respuestas]],1)),"No","Si")</f>
        <v>No</v>
      </c>
    </row>
    <row r="352" spans="1:4" x14ac:dyDescent="0.25">
      <c r="A352" t="s">
        <v>1489</v>
      </c>
      <c r="B352" t="s">
        <v>1078</v>
      </c>
      <c r="C352" t="s">
        <v>1490</v>
      </c>
      <c r="D352" t="str">
        <f>IF(ISERR(FIND("?",Table1[[#This Row],[Respuestas]],1)),"No","Si")</f>
        <v>No</v>
      </c>
    </row>
    <row r="353" spans="1:4" x14ac:dyDescent="0.25">
      <c r="A353" t="s">
        <v>1491</v>
      </c>
      <c r="B353" t="s">
        <v>1487</v>
      </c>
      <c r="C353" t="s">
        <v>1492</v>
      </c>
      <c r="D353" t="str">
        <f>IF(ISERR(FIND("?",Table1[[#This Row],[Respuestas]],1)),"No","Si")</f>
        <v>No</v>
      </c>
    </row>
    <row r="354" spans="1:4" x14ac:dyDescent="0.25">
      <c r="A354" t="s">
        <v>1493</v>
      </c>
      <c r="B354" t="s">
        <v>1494</v>
      </c>
      <c r="C354" t="s">
        <v>1495</v>
      </c>
      <c r="D354" t="str">
        <f>IF(ISERR(FIND("?",Table1[[#This Row],[Respuestas]],1)),"No","Si")</f>
        <v>No</v>
      </c>
    </row>
    <row r="355" spans="1:4" x14ac:dyDescent="0.25">
      <c r="A355" t="s">
        <v>1496</v>
      </c>
      <c r="B355" t="s">
        <v>1494</v>
      </c>
      <c r="C355" t="s">
        <v>1497</v>
      </c>
      <c r="D355" t="str">
        <f>IF(ISERR(FIND("?",Table1[[#This Row],[Respuestas]],1)),"No","Si")</f>
        <v>No</v>
      </c>
    </row>
    <row r="356" spans="1:4" x14ac:dyDescent="0.25">
      <c r="A356" t="s">
        <v>1498</v>
      </c>
      <c r="B356" t="s">
        <v>1499</v>
      </c>
      <c r="C356" t="s">
        <v>1500</v>
      </c>
      <c r="D356" t="str">
        <f>IF(ISERR(FIND("?",Table1[[#This Row],[Respuestas]],1)),"No","Si")</f>
        <v>No</v>
      </c>
    </row>
    <row r="357" spans="1:4" x14ac:dyDescent="0.25">
      <c r="A357" t="s">
        <v>1501</v>
      </c>
      <c r="B357" t="s">
        <v>1502</v>
      </c>
      <c r="C357" t="s">
        <v>1503</v>
      </c>
      <c r="D357" t="str">
        <f>IF(ISERR(FIND("?",Table1[[#This Row],[Respuestas]],1)),"No","Si")</f>
        <v>No</v>
      </c>
    </row>
    <row r="358" spans="1:4" x14ac:dyDescent="0.25">
      <c r="A358" t="s">
        <v>1504</v>
      </c>
      <c r="B358" t="s">
        <v>1505</v>
      </c>
      <c r="C358" t="s">
        <v>1506</v>
      </c>
      <c r="D358" t="str">
        <f>IF(ISERR(FIND("?",Table1[[#This Row],[Respuestas]],1)),"No","Si")</f>
        <v>No</v>
      </c>
    </row>
    <row r="359" spans="1:4" x14ac:dyDescent="0.25">
      <c r="A359" t="s">
        <v>1507</v>
      </c>
      <c r="B359" t="s">
        <v>1508</v>
      </c>
      <c r="C359" t="s">
        <v>1509</v>
      </c>
      <c r="D359" t="str">
        <f>IF(ISERR(FIND("?",Table1[[#This Row],[Respuestas]],1)),"No","Si")</f>
        <v>No</v>
      </c>
    </row>
    <row r="360" spans="1:4" x14ac:dyDescent="0.25">
      <c r="A360" t="s">
        <v>1510</v>
      </c>
      <c r="B360" t="s">
        <v>1466</v>
      </c>
      <c r="C360" t="s">
        <v>1511</v>
      </c>
      <c r="D360" t="str">
        <f>IF(ISERR(FIND("?",Table1[[#This Row],[Respuestas]],1)),"No","Si")</f>
        <v>No</v>
      </c>
    </row>
    <row r="361" spans="1:4" x14ac:dyDescent="0.25">
      <c r="A361" t="s">
        <v>1512</v>
      </c>
      <c r="B361" t="s">
        <v>1513</v>
      </c>
      <c r="C361" t="s">
        <v>1514</v>
      </c>
      <c r="D361" t="str">
        <f>IF(ISERR(FIND("?",Table1[[#This Row],[Respuestas]],1)),"No","Si")</f>
        <v>No</v>
      </c>
    </row>
    <row r="362" spans="1:4" x14ac:dyDescent="0.25">
      <c r="A362" t="s">
        <v>1515</v>
      </c>
      <c r="B362" t="s">
        <v>1466</v>
      </c>
      <c r="C362" t="s">
        <v>1516</v>
      </c>
      <c r="D362" t="str">
        <f>IF(ISERR(FIND("?",Table1[[#This Row],[Respuestas]],1)),"No","Si")</f>
        <v>No</v>
      </c>
    </row>
    <row r="363" spans="1:4" x14ac:dyDescent="0.25">
      <c r="A363" t="s">
        <v>1517</v>
      </c>
      <c r="B363" t="s">
        <v>1484</v>
      </c>
      <c r="C363" t="s">
        <v>1485</v>
      </c>
      <c r="D363" t="str">
        <f>IF(ISERR(FIND("?",Table1[[#This Row],[Respuestas]],1)),"No","Si")</f>
        <v>Si</v>
      </c>
    </row>
    <row r="364" spans="1:4" x14ac:dyDescent="0.25">
      <c r="A364" t="s">
        <v>1518</v>
      </c>
      <c r="B364" t="s">
        <v>1519</v>
      </c>
      <c r="C364" t="s">
        <v>1520</v>
      </c>
      <c r="D364" t="str">
        <f>IF(ISERR(FIND("?",Table1[[#This Row],[Respuestas]],1)),"No","Si")</f>
        <v>Si</v>
      </c>
    </row>
    <row r="365" spans="1:4" x14ac:dyDescent="0.25">
      <c r="A365" t="s">
        <v>1521</v>
      </c>
      <c r="B365" t="s">
        <v>820</v>
      </c>
      <c r="C365" t="s">
        <v>1522</v>
      </c>
      <c r="D365" t="str">
        <f>IF(ISERR(FIND("?",Table1[[#This Row],[Respuestas]],1)),"No","Si")</f>
        <v>No</v>
      </c>
    </row>
    <row r="366" spans="1:4" x14ac:dyDescent="0.25">
      <c r="A366" t="s">
        <v>1523</v>
      </c>
      <c r="B366" t="s">
        <v>923</v>
      </c>
      <c r="C366" t="s">
        <v>1524</v>
      </c>
      <c r="D366" t="str">
        <f>IF(ISERR(FIND("?",Table1[[#This Row],[Respuestas]],1)),"No","Si")</f>
        <v>Si</v>
      </c>
    </row>
    <row r="367" spans="1:4" x14ac:dyDescent="0.25">
      <c r="A367" t="s">
        <v>1525</v>
      </c>
      <c r="B367" t="s">
        <v>1444</v>
      </c>
      <c r="C367" t="s">
        <v>1526</v>
      </c>
      <c r="D367" t="str">
        <f>IF(ISERR(FIND("?",Table1[[#This Row],[Respuestas]],1)),"No","Si")</f>
        <v>Si</v>
      </c>
    </row>
    <row r="368" spans="1:4" x14ac:dyDescent="0.25">
      <c r="A368" t="s">
        <v>1527</v>
      </c>
      <c r="B368" t="s">
        <v>1528</v>
      </c>
      <c r="C368" t="s">
        <v>1529</v>
      </c>
      <c r="D368" t="str">
        <f>IF(ISERR(FIND("?",Table1[[#This Row],[Respuestas]],1)),"No","Si")</f>
        <v>No</v>
      </c>
    </row>
    <row r="369" spans="1:4" x14ac:dyDescent="0.25">
      <c r="A369" t="s">
        <v>1530</v>
      </c>
      <c r="B369" t="s">
        <v>826</v>
      </c>
      <c r="C369" t="s">
        <v>1531</v>
      </c>
      <c r="D369" t="str">
        <f>IF(ISERR(FIND("?",Table1[[#This Row],[Respuestas]],1)),"No","Si")</f>
        <v>No</v>
      </c>
    </row>
    <row r="370" spans="1:4" x14ac:dyDescent="0.25">
      <c r="A370" t="s">
        <v>1532</v>
      </c>
      <c r="B370" t="s">
        <v>1533</v>
      </c>
      <c r="C370" t="s">
        <v>1534</v>
      </c>
      <c r="D370" t="str">
        <f>IF(ISERR(FIND("?",Table1[[#This Row],[Respuestas]],1)),"No","Si")</f>
        <v>No</v>
      </c>
    </row>
    <row r="371" spans="1:4" x14ac:dyDescent="0.25">
      <c r="A371" t="s">
        <v>1535</v>
      </c>
      <c r="B371" t="s">
        <v>826</v>
      </c>
      <c r="C371" t="s">
        <v>1531</v>
      </c>
      <c r="D371" t="str">
        <f>IF(ISERR(FIND("?",Table1[[#This Row],[Respuestas]],1)),"No","Si")</f>
        <v>No</v>
      </c>
    </row>
    <row r="372" spans="1:4" x14ac:dyDescent="0.25">
      <c r="A372" t="s">
        <v>1536</v>
      </c>
      <c r="B372" t="s">
        <v>1537</v>
      </c>
      <c r="C372" t="s">
        <v>1538</v>
      </c>
      <c r="D372" t="str">
        <f>IF(ISERR(FIND("?",Table1[[#This Row],[Respuestas]],1)),"No","Si")</f>
        <v>No</v>
      </c>
    </row>
    <row r="373" spans="1:4" x14ac:dyDescent="0.25">
      <c r="A373" t="s">
        <v>1539</v>
      </c>
      <c r="B373" t="s">
        <v>860</v>
      </c>
      <c r="C373" t="s">
        <v>1540</v>
      </c>
      <c r="D373" t="str">
        <f>IF(ISERR(FIND("?",Table1[[#This Row],[Respuestas]],1)),"No","Si")</f>
        <v>Si</v>
      </c>
    </row>
    <row r="374" spans="1:4" x14ac:dyDescent="0.25">
      <c r="A374" t="s">
        <v>1541</v>
      </c>
      <c r="B374" t="s">
        <v>860</v>
      </c>
      <c r="C374" t="s">
        <v>1542</v>
      </c>
      <c r="D374" t="str">
        <f>IF(ISERR(FIND("?",Table1[[#This Row],[Respuestas]],1)),"No","Si")</f>
        <v>Si</v>
      </c>
    </row>
    <row r="375" spans="1:4" x14ac:dyDescent="0.25">
      <c r="A375" t="s">
        <v>1543</v>
      </c>
      <c r="B375" t="s">
        <v>860</v>
      </c>
      <c r="C375" t="s">
        <v>1544</v>
      </c>
      <c r="D375" t="str">
        <f>IF(ISERR(FIND("?",Table1[[#This Row],[Respuestas]],1)),"No","Si")</f>
        <v>Si</v>
      </c>
    </row>
    <row r="376" spans="1:4" x14ac:dyDescent="0.25">
      <c r="A376" t="s">
        <v>1545</v>
      </c>
      <c r="B376" t="s">
        <v>820</v>
      </c>
      <c r="C376" t="s">
        <v>1546</v>
      </c>
      <c r="D376" t="str">
        <f>IF(ISERR(FIND("?",Table1[[#This Row],[Respuestas]],1)),"No","Si")</f>
        <v>No</v>
      </c>
    </row>
    <row r="377" spans="1:4" x14ac:dyDescent="0.25">
      <c r="A377" t="s">
        <v>1547</v>
      </c>
      <c r="B377" t="s">
        <v>1548</v>
      </c>
      <c r="C377" t="s">
        <v>1549</v>
      </c>
      <c r="D377" t="str">
        <f>IF(ISERR(FIND("?",Table1[[#This Row],[Respuestas]],1)),"No","Si")</f>
        <v>No</v>
      </c>
    </row>
    <row r="378" spans="1:4" x14ac:dyDescent="0.25">
      <c r="A378" t="s">
        <v>1550</v>
      </c>
      <c r="B378" t="s">
        <v>1090</v>
      </c>
      <c r="C378" t="s">
        <v>1551</v>
      </c>
      <c r="D378" t="str">
        <f>IF(ISERR(FIND("?",Table1[[#This Row],[Respuestas]],1)),"No","Si")</f>
        <v>Si</v>
      </c>
    </row>
    <row r="379" spans="1:4" x14ac:dyDescent="0.25">
      <c r="A379" t="s">
        <v>1552</v>
      </c>
      <c r="B379" t="s">
        <v>1090</v>
      </c>
      <c r="C379" t="s">
        <v>1553</v>
      </c>
      <c r="D379" t="str">
        <f>IF(ISERR(FIND("?",Table1[[#This Row],[Respuestas]],1)),"No","Si")</f>
        <v>Si</v>
      </c>
    </row>
    <row r="380" spans="1:4" x14ac:dyDescent="0.25">
      <c r="A380" t="s">
        <v>1554</v>
      </c>
      <c r="B380" t="s">
        <v>1090</v>
      </c>
      <c r="C380" t="s">
        <v>1555</v>
      </c>
      <c r="D380" t="str">
        <f>IF(ISERR(FIND("?",Table1[[#This Row],[Respuestas]],1)),"No","Si")</f>
        <v>Si</v>
      </c>
    </row>
    <row r="381" spans="1:4" x14ac:dyDescent="0.25">
      <c r="A381" t="s">
        <v>1556</v>
      </c>
      <c r="B381" t="s">
        <v>1090</v>
      </c>
      <c r="C381" t="s">
        <v>1557</v>
      </c>
      <c r="D381" t="str">
        <f>IF(ISERR(FIND("?",Table1[[#This Row],[Respuestas]],1)),"No","Si")</f>
        <v>Si</v>
      </c>
    </row>
    <row r="382" spans="1:4" x14ac:dyDescent="0.25">
      <c r="A382" t="s">
        <v>1558</v>
      </c>
      <c r="B382" t="s">
        <v>1559</v>
      </c>
      <c r="C382" t="s">
        <v>1560</v>
      </c>
      <c r="D382" t="str">
        <f>IF(ISERR(FIND("?",Table1[[#This Row],[Respuestas]],1)),"No","Si")</f>
        <v>Si</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886CD363E723469114400DD2770FCF" ma:contentTypeVersion="6" ma:contentTypeDescription="Create a new document." ma:contentTypeScope="" ma:versionID="8651b49a03d140e0edf28527e4f98f76">
  <xsd:schema xmlns:xsd="http://www.w3.org/2001/XMLSchema" xmlns:xs="http://www.w3.org/2001/XMLSchema" xmlns:p="http://schemas.microsoft.com/office/2006/metadata/properties" xmlns:ns2="7b2c07e0-8d47-4567-bd5f-540f9ba7980a" xmlns:ns3="fa337a5b-9438-4a58-a721-f5ddffa25813" targetNamespace="http://schemas.microsoft.com/office/2006/metadata/properties" ma:root="true" ma:fieldsID="a3b9c4f5ba26ed3d47abb9157703033f" ns2:_="" ns3:_="">
    <xsd:import namespace="7b2c07e0-8d47-4567-bd5f-540f9ba7980a"/>
    <xsd:import namespace="fa337a5b-9438-4a58-a721-f5ddffa2581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c07e0-8d47-4567-bd5f-540f9ba798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337a5b-9438-4a58-a721-f5ddffa2581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685076-063E-4590-B35D-94D546EAF1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c07e0-8d47-4567-bd5f-540f9ba7980a"/>
    <ds:schemaRef ds:uri="fa337a5b-9438-4a58-a721-f5ddffa258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C0137-BFF5-4805-843C-FF2716625B2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83611FB-829C-43BC-B03E-0335D4D1A3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Dicionario</vt:lpstr>
      <vt:lpstr>Respuestas</vt:lpstr>
    </vt:vector>
  </TitlesOfParts>
  <Manager/>
  <Company>SAP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Valenzuela, Daniela</dc:creator>
  <cp:keywords/>
  <dc:description/>
  <cp:lastModifiedBy>Fabian Munoz</cp:lastModifiedBy>
  <cp:revision/>
  <dcterms:created xsi:type="dcterms:W3CDTF">2024-01-20T22:26:41Z</dcterms:created>
  <dcterms:modified xsi:type="dcterms:W3CDTF">2024-01-24T19:08:30Z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0x010100D0886CD363E723469114400DD2770FCF</vt:lpwstr>
  </property>
</Properties>
</file>