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risk_register" sheetId="2" state="visible" r:id="rId2"/>
    <sheet name="instructions" sheetId="3" state="visible" r:id="rId3"/>
  </sheets>
  <definedNames>
    <definedName name="_xlnm._FilterDatabase" localSheetId="1" hidden="1">'risk_register'!$A$1:$N$7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68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schema_version</t>
        </is>
      </c>
      <c r="B2" t="inlineStr">
        <is>
          <t>1.0</t>
        </is>
      </c>
      <c r="C2" t="inlineStr">
        <is>
          <t>Required. Must remain 1.0 for this template.</t>
        </is>
      </c>
    </row>
    <row r="3">
      <c r="A3" t="inlineStr">
        <is>
          <t>project_name</t>
        </is>
      </c>
      <c r="B3" t="inlineStr">
        <is>
          <t>Fictitious Infrastructure Project</t>
        </is>
      </c>
      <c r="C3" t="inlineStr">
        <is>
          <t>Required project or analysis name.</t>
        </is>
      </c>
    </row>
    <row r="4">
      <c r="A4" t="inlineStr">
        <is>
          <t>analysis_type</t>
        </is>
      </c>
      <c r="B4" t="inlineStr">
        <is>
          <t>cost</t>
        </is>
      </c>
      <c r="C4" t="inlineStr">
        <is>
          <t>Required: cost or duration.</t>
        </is>
      </c>
    </row>
    <row r="5">
      <c r="A5" t="inlineStr">
        <is>
          <t>default_unit</t>
        </is>
      </c>
      <c r="B5" t="inlineStr">
        <is>
          <t>EUR</t>
        </is>
      </c>
      <c r="C5" t="inlineStr">
        <is>
          <t>Required common unit inherited by blank row units.</t>
        </is>
      </c>
    </row>
    <row r="6">
      <c r="A6" t="inlineStr">
        <is>
          <t>baseline_estimate</t>
        </is>
      </c>
      <c r="B6" s="2" t="n">
        <v>250000</v>
      </c>
      <c r="C6" t="inlineStr">
        <is>
          <t>Optional finite reference value; not added to simulated totals.</t>
        </is>
      </c>
    </row>
    <row r="7">
      <c r="A7" t="inlineStr">
        <is>
          <t>description</t>
        </is>
      </c>
      <c r="B7" t="inlineStr">
        <is>
          <t>Public example containing fictitious values only.</t>
        </is>
      </c>
      <c r="C7" t="inlineStr">
        <is>
          <t>Optional non-confidential context.</t>
        </is>
      </c>
    </row>
  </sheetData>
  <dataValidations count="1">
    <dataValidation sqref="B4" showDropDown="0" showInputMessage="1" showErrorMessage="1" allowBlank="0" errorTitle="Invalid analysis type" error="Choose cost or duration." promptTitle="Analysis type" prompt="Select the type of project analysis." type="list">
      <formula1>"cost,duration"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20" customWidth="1" min="7" max="7"/>
    <col width="14" customWidth="1" min="8" max="8"/>
    <col width="14" customWidth="1" min="9" max="9"/>
    <col width="14" customWidth="1" min="10" max="10"/>
    <col width="18" customWidth="1" min="11" max="11"/>
    <col width="12" customWidth="1" min="12" max="12"/>
    <col width="12" customWidth="1" min="13" max="13"/>
    <col width="62" customWidth="1" min="14" max="14"/>
  </cols>
  <sheetData>
    <row r="1" ht="30" customHeight="1">
      <c r="A1" s="1" t="inlineStr">
        <is>
          <t>name</t>
        </is>
      </c>
      <c r="B1" s="1" t="inlineStr">
        <is>
          <t>distribution</t>
        </is>
      </c>
      <c r="C1" s="1" t="inlineStr">
        <is>
          <t>minimum</t>
        </is>
      </c>
      <c r="D1" s="1" t="inlineStr">
        <is>
          <t>most_likely</t>
        </is>
      </c>
      <c r="E1" s="1" t="inlineStr">
        <is>
          <t>maximum</t>
        </is>
      </c>
      <c r="F1" s="1" t="inlineStr">
        <is>
          <t>mean</t>
        </is>
      </c>
      <c r="G1" s="1" t="inlineStr">
        <is>
          <t>standard_deviation</t>
        </is>
      </c>
      <c r="H1" s="1" t="inlineStr">
        <is>
          <t>probability</t>
        </is>
      </c>
      <c r="I1" s="1" t="inlineStr">
        <is>
          <t>impact</t>
        </is>
      </c>
      <c r="J1" s="1" t="inlineStr">
        <is>
          <t>lambda_shape</t>
        </is>
      </c>
      <c r="K1" s="1" t="inlineStr">
        <is>
          <t>category</t>
        </is>
      </c>
      <c r="L1" s="1" t="inlineStr">
        <is>
          <t>unit</t>
        </is>
      </c>
      <c r="M1" s="1" t="inlineStr">
        <is>
          <t>enabled</t>
        </is>
      </c>
      <c r="N1" s="1" t="inlineStr">
        <is>
          <t>notes</t>
        </is>
      </c>
    </row>
    <row r="2">
      <c r="A2" s="3" t="inlineStr">
        <is>
          <t>Preliminary studies</t>
        </is>
      </c>
      <c r="B2" s="3" t="inlineStr">
        <is>
          <t>triangular</t>
        </is>
      </c>
      <c r="C2" s="4" t="n">
        <v>10000</v>
      </c>
      <c r="D2" s="4" t="n">
        <v>15000</v>
      </c>
      <c r="E2" s="4" t="n">
        <v>22000</v>
      </c>
      <c r="F2" s="4" t="n"/>
      <c r="G2" s="4" t="n"/>
      <c r="H2" s="5" t="n"/>
      <c r="I2" s="4" t="n"/>
      <c r="J2" s="4" t="n"/>
      <c r="K2" s="3" t="inlineStr">
        <is>
          <t>Engineering</t>
        </is>
      </c>
      <c r="L2" s="3" t="inlineStr">
        <is>
          <t>EUR</t>
        </is>
      </c>
      <c r="M2" s="3" t="b">
        <v>1</v>
      </c>
      <c r="N2" s="6" t="inlineStr">
        <is>
          <t>Three-point estimate.</t>
        </is>
      </c>
    </row>
    <row r="3">
      <c r="A3" s="3" t="inlineStr">
        <is>
          <t>Detailed design</t>
        </is>
      </c>
      <c r="B3" s="3" t="inlineStr">
        <is>
          <t>pert</t>
        </is>
      </c>
      <c r="C3" s="4" t="n">
        <v>20000</v>
      </c>
      <c r="D3" s="4" t="n">
        <v>30000</v>
      </c>
      <c r="E3" s="4" t="n">
        <v>50000</v>
      </c>
      <c r="F3" s="4" t="n"/>
      <c r="G3" s="4" t="n"/>
      <c r="H3" s="5" t="n"/>
      <c r="I3" s="4" t="n"/>
      <c r="J3" s="4" t="n">
        <v>4</v>
      </c>
      <c r="K3" s="3" t="inlineStr">
        <is>
          <t>Engineering</t>
        </is>
      </c>
      <c r="L3" s="3" t="n"/>
      <c r="M3" s="3" t="b">
        <v>1</v>
      </c>
      <c r="N3" s="6" t="inlineStr">
        <is>
          <t>Blank unit inherits EUR; lambda defaults to 4 when omitted.</t>
        </is>
      </c>
    </row>
    <row r="4">
      <c r="A4" s="3" t="inlineStr">
        <is>
          <t>Permitting</t>
        </is>
      </c>
      <c r="B4" s="3" t="inlineStr">
        <is>
          <t>uniform</t>
        </is>
      </c>
      <c r="C4" s="4" t="n">
        <v>5000</v>
      </c>
      <c r="D4" s="4" t="n"/>
      <c r="E4" s="4" t="n">
        <v>12000</v>
      </c>
      <c r="F4" s="4" t="n"/>
      <c r="G4" s="4" t="n"/>
      <c r="H4" s="5" t="n"/>
      <c r="I4" s="4" t="n"/>
      <c r="J4" s="4" t="n"/>
      <c r="K4" s="3" t="inlineStr">
        <is>
          <t>Regulatory</t>
        </is>
      </c>
      <c r="L4" s="3" t="n"/>
      <c r="M4" s="3" t="b">
        <v>1</v>
      </c>
      <c r="N4" s="6" t="inlineStr">
        <is>
          <t>All values between minimum and maximum are equally likely.</t>
        </is>
      </c>
    </row>
    <row r="5">
      <c r="A5" s="3" t="inlineStr">
        <is>
          <t>Site supervision</t>
        </is>
      </c>
      <c r="B5" s="3" t="inlineStr">
        <is>
          <t>normal</t>
        </is>
      </c>
      <c r="C5" s="4" t="n"/>
      <c r="D5" s="4" t="n"/>
      <c r="E5" s="4" t="n"/>
      <c r="F5" s="4" t="n">
        <v>18000</v>
      </c>
      <c r="G5" s="4" t="n">
        <v>3000</v>
      </c>
      <c r="H5" s="5" t="n"/>
      <c r="I5" s="4" t="n"/>
      <c r="J5" s="4" t="n"/>
      <c r="K5" s="3" t="inlineStr">
        <is>
          <t>Delivery</t>
        </is>
      </c>
      <c r="L5" s="3" t="n"/>
      <c r="M5" s="3" t="b">
        <v>1</v>
      </c>
      <c r="N5" s="6" t="inlineStr">
        <is>
          <t>Arithmetic mean and standard deviation.</t>
        </is>
      </c>
    </row>
    <row r="6">
      <c r="A6" s="3" t="inlineStr">
        <is>
          <t>Commodity escalation</t>
        </is>
      </c>
      <c r="B6" s="3" t="inlineStr">
        <is>
          <t>lognormal</t>
        </is>
      </c>
      <c r="C6" s="4" t="n"/>
      <c r="D6" s="4" t="n"/>
      <c r="E6" s="4" t="n"/>
      <c r="F6" s="4" t="n">
        <v>25000</v>
      </c>
      <c r="G6" s="4" t="n">
        <v>7500</v>
      </c>
      <c r="H6" s="5" t="n"/>
      <c r="I6" s="4" t="n"/>
      <c r="J6" s="4" t="n"/>
      <c r="K6" s="3" t="inlineStr">
        <is>
          <t>Market</t>
        </is>
      </c>
      <c r="L6" s="3" t="n"/>
      <c r="M6" s="3" t="b">
        <v>1</v>
      </c>
      <c r="N6" s="6" t="inlineStr">
        <is>
          <t>Mean and standard deviation are in arithmetic space.</t>
        </is>
      </c>
    </row>
    <row r="7">
      <c r="A7" s="3" t="inlineStr">
        <is>
          <t>Regulatory change</t>
        </is>
      </c>
      <c r="B7" s="3" t="inlineStr">
        <is>
          <t>event</t>
        </is>
      </c>
      <c r="C7" s="4" t="n"/>
      <c r="D7" s="4" t="n"/>
      <c r="E7" s="4" t="n"/>
      <c r="F7" s="4" t="n"/>
      <c r="G7" s="4" t="n"/>
      <c r="H7" s="5" t="n">
        <v>0.2</v>
      </c>
      <c r="I7" s="4" t="n">
        <v>40000</v>
      </c>
      <c r="J7" s="4" t="n"/>
      <c r="K7" s="3" t="inlineStr">
        <is>
          <t>Regulatory</t>
        </is>
      </c>
      <c r="L7" s="3" t="n"/>
      <c r="M7" s="3" t="b">
        <v>1</v>
      </c>
      <c r="N7" s="6" t="inlineStr">
        <is>
          <t>Bernoulli occurrence multiplied by a deterministic impact.</t>
        </is>
      </c>
    </row>
  </sheetData>
  <autoFilter ref="A1:N7"/>
  <conditionalFormatting sqref="A2:N1000">
    <cfRule type="expression" priority="1" dxfId="0">
      <formula>$M2=FALSE</formula>
    </cfRule>
  </conditionalFormatting>
  <dataValidations count="2">
    <dataValidation sqref="B2:B1000" showDropDown="0" showInputMessage="0" showErrorMessage="1" allowBlank="0" errorTitle="Invalid distribution" error="Choose one of the six supported distributions." type="list">
      <formula1>"triangular,pert,uniform,normal,lognormal,event"</formula1>
    </dataValidation>
    <dataValidation sqref="M2:M1000" showDropDown="0" showInputMessage="0" showErrorMessage="1" allowBlank="1" errorTitle="Invalid enabled value" error="Choose TRUE or FALSE, or leave the cell blank for TRUE.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Risk-register schema 1.0</t>
        </is>
      </c>
      <c r="B1" s="1" t="inlineStr">
        <is>
          <t>How to use this public, non-confidential template.</t>
        </is>
      </c>
    </row>
    <row r="2">
      <c r="A2" s="7" t="inlineStr">
        <is>
          <t>Workflow</t>
        </is>
      </c>
      <c r="B2" s="6" t="inlineStr">
        <is>
          <t>Complete metadata and one active risk per row, save as .xlsx, then run the CLI.</t>
        </is>
      </c>
    </row>
    <row r="3">
      <c r="A3" s="7" t="inlineStr">
        <is>
          <t>Confidentiality</t>
        </is>
      </c>
      <c r="B3" s="6" t="inlineStr">
        <is>
          <t>Never commit real client risk registers. Use anonymized fictitious data only.</t>
        </is>
      </c>
    </row>
    <row r="4">
      <c r="A4" s="7" t="inlineStr">
        <is>
          <t>Blank cells</t>
        </is>
      </c>
      <c r="B4" s="6" t="inlineStr">
        <is>
          <t>Whitespace-only cells and empty cells are treated as blank. Unused parameters stay blank.</t>
        </is>
      </c>
    </row>
    <row r="5">
      <c r="A5" s="7" t="inlineStr">
        <is>
          <t>enabled</t>
        </is>
      </c>
      <c r="B5" s="6" t="inlineStr">
        <is>
          <t>Blank or TRUE means active; FALSE ignores the entire row.</t>
        </is>
      </c>
    </row>
    <row r="6">
      <c r="A6" s="7" t="inlineStr">
        <is>
          <t>unit</t>
        </is>
      </c>
      <c r="B6" s="6" t="inlineStr">
        <is>
          <t>A blank row unit inherits default_unit. Every active item must resolve to the same unit.</t>
        </is>
      </c>
    </row>
    <row r="7">
      <c r="A7" s="7" t="inlineStr">
        <is>
          <t>baseline_estimate</t>
        </is>
      </c>
      <c r="B7" s="6" t="inlineStr">
        <is>
          <t>Optional reference estimate. It is returned as metadata and is never added automatically.</t>
        </is>
      </c>
    </row>
    <row r="8">
      <c r="A8" s="7" t="inlineStr">
        <is>
          <t>triangular</t>
        </is>
      </c>
      <c r="B8" s="6" t="inlineStr">
        <is>
          <t>Required: minimum, most_likely, maximum with minimum &lt;= most_likely &lt;= maximum.</t>
        </is>
      </c>
    </row>
    <row r="9">
      <c r="A9" s="7" t="inlineStr">
        <is>
          <t>pert</t>
        </is>
      </c>
      <c r="B9" s="6" t="inlineStr">
        <is>
          <t>Required: minimum, most_likely, maximum. lambda_shape is optional, defaults to 4 and must be &gt; 0.</t>
        </is>
      </c>
    </row>
    <row r="10">
      <c r="A10" s="7" t="inlineStr">
        <is>
          <t>uniform</t>
        </is>
      </c>
      <c r="B10" s="6" t="inlineStr">
        <is>
          <t>Required: minimum and maximum with minimum &lt;= maximum.</t>
        </is>
      </c>
    </row>
    <row r="11">
      <c r="A11" s="7" t="inlineStr">
        <is>
          <t>normal</t>
        </is>
      </c>
      <c r="B11" s="6" t="inlineStr">
        <is>
          <t>Required: arithmetic mean and standard_deviation &gt;= 0.</t>
        </is>
      </c>
    </row>
    <row r="12">
      <c r="A12" s="7" t="inlineStr">
        <is>
          <t>lognormal</t>
        </is>
      </c>
      <c r="B12" s="6" t="inlineStr">
        <is>
          <t>Required: arithmetic mean &gt; 0 and arithmetic standard_deviation &gt;= 0.</t>
        </is>
      </c>
    </row>
    <row r="13">
      <c r="A13" s="7" t="inlineStr">
        <is>
          <t>event</t>
        </is>
      </c>
      <c r="B13" s="6" t="inlineStr">
        <is>
          <t>Required: probability in [0, 1] and deterministic impact; negative impact can model an opportunity.</t>
        </is>
      </c>
    </row>
    <row r="14">
      <c r="A14" s="7" t="inlineStr">
        <is>
          <t>Numeric text</t>
        </is>
      </c>
      <c r="B14" s="6" t="inlineStr">
        <is>
          <t>Finite numeric strings are accepted; booleans, NaN, infinities and arbitrary text are rejected.</t>
        </is>
      </c>
    </row>
    <row r="15">
      <c r="A15" s="7" t="inlineStr">
        <is>
          <t>CLI</t>
        </is>
      </c>
      <c r="B15" s="6" t="inlineStr">
        <is>
          <t>python -m monte_carlo_simulator.cli --input PATH --simulations 10000 --seed 42 --output-dir data/output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Monte Carlo Simulator risk register template</dc:title>
  <dc:description>Fictitious example data only; no confidential content.</dc:description>
  <dc:subject>Excel risk-register schema 1.0</dc:subject>
  <dcterms:created xsi:type="dcterms:W3CDTF">2026-07-16T23:19:28Z</dcterms:created>
  <dcterms:modified xsi:type="dcterms:W3CDTF">2026-07-16T23:19:28Z</dcterms:modified>
</cp:coreProperties>
</file>