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145" windowHeight="9885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admin_columns!$A$1:$Y$26</definedName>
    <definedName name="_xlnm._FilterDatabase" localSheetId="8" hidden="1">Func!$A$1:$R$93</definedName>
    <definedName name="_xlnm._FilterDatabase" localSheetId="2" hidden="1">功能清單!$A$1:$E$112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G2" i="9"/>
  <c r="G3" i="9"/>
</calcChain>
</file>

<file path=xl/sharedStrings.xml><?xml version="1.0" encoding="utf-8"?>
<sst xmlns="http://schemas.openxmlformats.org/spreadsheetml/2006/main" count="4022" uniqueCount="856">
  <si>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</si>
  <si>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</si>
  <si>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</si>
  <si>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</si>
  <si>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</si>
  <si>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</si>
  <si>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</si>
  <si>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</si>
  <si>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</si>
  <si>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</si>
  <si>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</si>
  <si>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</si>
  <si>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</si>
  <si>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</si>
  <si>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</si>
  <si>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</si>
  <si>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</si>
  <si>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</si>
  <si>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</si>
  <si>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</si>
  <si>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</si>
  <si>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</si>
  <si>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</si>
  <si>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</si>
  <si>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</si>
  <si>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</si>
  <si>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</si>
  <si>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</si>
  <si>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</si>
  <si>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</si>
  <si>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</si>
  <si>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</si>
  <si>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</si>
  <si>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</si>
  <si>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</si>
  <si>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</si>
  <si>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</si>
  <si>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</si>
  <si>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</si>
  <si>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</si>
  <si>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</si>
  <si>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</si>
  <si>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</si>
  <si>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</si>
  <si>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</si>
  <si>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</si>
  <si>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</si>
  <si>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</si>
  <si>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</si>
  <si>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</si>
  <si>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</si>
  <si>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</si>
  <si>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</si>
  <si>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</si>
  <si>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</si>
  <si>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</si>
  <si>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</si>
  <si>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</si>
  <si>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</si>
  <si>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</si>
  <si>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</si>
  <si>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</si>
  <si>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</si>
  <si>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</si>
  <si>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</si>
  <si>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</si>
  <si>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</si>
  <si>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</si>
  <si>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</si>
  <si>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</si>
  <si>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</si>
  <si>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</si>
  <si>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</si>
  <si>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</si>
  <si>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</si>
  <si>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</si>
  <si>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</si>
  <si>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</si>
  <si>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</si>
  <si>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</si>
  <si>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</si>
  <si>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</si>
  <si>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</si>
  <si>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</si>
  <si>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</si>
  <si>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</si>
  <si>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</si>
  <si>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</si>
  <si>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</si>
  <si>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</si>
  <si>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</si>
  <si>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</si>
  <si>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</si>
  <si>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</si>
  <si>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</si>
  <si>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</si>
  <si>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</si>
  <si>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</si>
  <si>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</si>
  <si>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</si>
  <si>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</si>
  <si>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</si>
  <si>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</si>
  <si>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</si>
  <si>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</si>
  <si>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</si>
  <si>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</si>
  <si>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</si>
  <si>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</si>
  <si>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</si>
  <si>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</si>
  <si>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</si>
  <si>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</si>
  <si>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</si>
  <si>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</si>
  <si>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</si>
  <si>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</si>
  <si>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</si>
  <si>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</si>
  <si>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</si>
  <si>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</si>
  <si>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</si>
  <si>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</si>
  <si>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</si>
  <si>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</si>
  <si>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</si>
  <si>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</si>
  <si>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</si>
  <si>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</si>
  <si>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</si>
  <si>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</si>
  <si>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</si>
  <si>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</si>
  <si>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</si>
  <si>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</si>
  <si>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</si>
  <si>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</si>
  <si>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</si>
  <si>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</si>
  <si>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</si>
  <si>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</si>
  <si>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</si>
  <si>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</si>
  <si>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</si>
  <si>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</si>
  <si>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</si>
  <si>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</si>
  <si>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</si>
  <si>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</si>
  <si>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</si>
  <si>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</si>
  <si>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</si>
  <si>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</si>
  <si>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</si>
  <si>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</si>
  <si>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</si>
  <si>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</si>
  <si>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</si>
  <si>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</si>
  <si>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</si>
  <si>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</si>
  <si>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</si>
  <si>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</si>
  <si>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</si>
  <si>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</si>
  <si>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</si>
  <si>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</si>
  <si>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</si>
  <si>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</si>
  <si>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</si>
  <si>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</si>
  <si>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</si>
  <si>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</si>
  <si>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</si>
  <si>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</si>
  <si>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</si>
  <si>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</si>
  <si>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</si>
  <si>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</si>
  <si>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</si>
  <si>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</si>
  <si>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</si>
  <si>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</si>
  <si>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</si>
  <si>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</si>
  <si>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</si>
  <si>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</si>
  <si>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</si>
  <si>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</si>
  <si>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</si>
  <si>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</si>
  <si>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</si>
  <si>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</si>
  <si>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</si>
  <si>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</si>
  <si>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</si>
  <si>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</si>
  <si>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</si>
  <si>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</si>
  <si>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</si>
  <si>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</si>
  <si>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</si>
  <si>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</si>
  <si>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</si>
  <si>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</si>
  <si>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</si>
  <si>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</si>
  <si>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</si>
  <si>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</si>
  <si>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</si>
  <si>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</si>
  <si>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</si>
  <si>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</si>
  <si>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</si>
  <si>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</si>
  <si>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</si>
  <si>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</si>
  <si>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</si>
  <si>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</si>
  <si>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</si>
  <si>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</si>
  <si>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訊息傳送</t>
    <phoneticPr fontId="1" type="noConversion"/>
  </si>
  <si>
    <t>MarketingActionCode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</si>
  <si>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</si>
  <si>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</si>
  <si>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</si>
  <si>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</si>
  <si>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</si>
  <si>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</si>
  <si>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</si>
  <si>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</si>
  <si>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</si>
  <si>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UserWordPad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</si>
  <si>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</si>
  <si>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</si>
  <si>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</si>
  <si>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</si>
  <si>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</si>
  <si>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</si>
  <si>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</si>
  <si>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</si>
  <si>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</si>
  <si>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</si>
  <si>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</si>
  <si>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</si>
  <si>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</si>
  <si>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</si>
  <si>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</si>
  <si>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</si>
  <si>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</si>
  <si>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</si>
  <si>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</si>
  <si>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</si>
  <si>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</si>
  <si>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</si>
  <si>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</si>
  <si>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</si>
  <si>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</si>
  <si>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</si>
  <si>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</si>
  <si>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</si>
  <si>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</si>
  <si>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</si>
  <si>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</si>
  <si>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</si>
  <si>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</si>
  <si>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ALL</t>
    <phoneticPr fontId="1" type="noConversion"/>
  </si>
  <si>
    <t>顯示順序</t>
  </si>
  <si>
    <t>colDscrMemo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</si>
  <si>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</si>
  <si>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</si>
  <si>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</si>
  <si>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</si>
  <si>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</si>
  <si>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</si>
  <si>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</si>
  <si>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</si>
  <si>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</si>
  <si>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</si>
  <si>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</si>
  <si>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</si>
  <si>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</si>
  <si>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</si>
  <si>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</si>
  <si>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</si>
  <si>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</si>
  <si>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</si>
  <si>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</si>
  <si>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</si>
  <si>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</si>
  <si>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</si>
  <si>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</si>
  <si>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</si>
  <si>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</si>
  <si>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</si>
  <si>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</si>
  <si>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</si>
  <si>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</si>
  <si>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</si>
  <si>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</si>
  <si>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</si>
  <si>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</si>
  <si>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</si>
  <si>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</si>
  <si>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</si>
  <si>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</si>
  <si>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</si>
  <si>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</si>
  <si>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</si>
  <si>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</si>
  <si>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</si>
  <si>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</si>
  <si>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</si>
  <si>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</si>
  <si>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</si>
  <si>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</si>
  <si>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</si>
  <si>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</si>
  <si>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</si>
  <si>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</si>
  <si>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</si>
  <si>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</si>
  <si>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</si>
  <si>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</si>
  <si>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</si>
  <si>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</si>
  <si>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</si>
  <si>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</si>
  <si>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</si>
  <si>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</si>
  <si>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</si>
  <si>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</si>
  <si>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</si>
  <si>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</si>
  <si>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</si>
  <si>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</si>
  <si>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</si>
  <si>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</si>
  <si>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</si>
  <si>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</si>
  <si>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</si>
  <si>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</si>
  <si>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</si>
  <si>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</si>
  <si>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</si>
  <si>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</si>
  <si>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</si>
  <si>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</si>
  <si>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</si>
  <si>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</si>
  <si>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</si>
  <si>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</si>
  <si>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</si>
  <si>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</si>
  <si>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</si>
  <si>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</si>
  <si>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</si>
  <si>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</si>
  <si>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</si>
  <si>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</si>
  <si>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</si>
  <si>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</si>
  <si>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</si>
  <si>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</si>
  <si>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</si>
  <si>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</si>
  <si>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</si>
  <si>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</si>
  <si>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</si>
  <si>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</si>
  <si>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</si>
  <si>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</si>
  <si>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</si>
  <si>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</si>
  <si>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</si>
  <si>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</si>
  <si>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</si>
  <si>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</si>
  <si>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</si>
  <si>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</si>
  <si>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</si>
  <si>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</si>
  <si>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</si>
  <si>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</si>
  <si>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</si>
  <si>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</si>
  <si>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</si>
  <si>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</si>
  <si>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</si>
  <si>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</si>
  <si>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</si>
  <si>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</si>
  <si>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</si>
  <si>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</si>
  <si>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</si>
  <si>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</si>
  <si>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</si>
  <si>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</si>
  <si>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</si>
  <si>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</si>
  <si>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</si>
  <si>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</si>
  <si>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</si>
  <si>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</si>
  <si>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</si>
  <si>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</si>
  <si>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</si>
  <si>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</si>
  <si>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</si>
  <si>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</si>
  <si>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</si>
  <si>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</si>
  <si>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</si>
  <si>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</si>
  <si>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</si>
  <si>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</si>
  <si>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</si>
  <si>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</si>
  <si>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</si>
  <si>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S031</t>
    <phoneticPr fontId="1" type="noConversion"/>
  </si>
  <si>
    <t>S032</t>
  </si>
  <si>
    <t>S034</t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</si>
  <si>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</si>
  <si>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</si>
  <si>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</si>
  <si>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</si>
  <si>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</si>
  <si>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</si>
  <si>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</si>
  <si>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</si>
  <si>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</si>
  <si>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</si>
  <si>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</si>
  <si>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</si>
  <si>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</si>
  <si>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</si>
  <si>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</si>
  <si>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</si>
  <si>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</si>
  <si>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</si>
  <si>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</si>
  <si>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</si>
  <si>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</si>
  <si>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</si>
  <si>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</si>
  <si>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</si>
  <si>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</si>
  <si>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</si>
  <si>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</si>
  <si>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</si>
  <si>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</si>
  <si>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</si>
  <si>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</si>
  <si>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</si>
  <si>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</si>
  <si>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</si>
  <si>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</si>
  <si>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</si>
  <si>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</si>
  <si>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</si>
  <si>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</si>
  <si>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</si>
  <si>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</si>
  <si>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</si>
  <si>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</si>
  <si>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</si>
  <si>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</si>
  <si>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</si>
  <si>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</si>
  <si>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</si>
  <si>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</si>
  <si>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MessageSheetIndex</t>
    <phoneticPr fontId="1" type="noConversion"/>
  </si>
  <si>
    <t>MessageTemplateIndex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</si>
  <si>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</si>
  <si>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</si>
  <si>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</si>
  <si>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</si>
  <si>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</si>
  <si>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</si>
  <si>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</si>
  <si>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</si>
  <si>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</si>
  <si>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</si>
  <si>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</si>
  <si>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</si>
  <si>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</si>
  <si>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</si>
  <si>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</si>
  <si>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</si>
  <si>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</si>
  <si>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</si>
  <si>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</si>
  <si>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</si>
  <si>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</si>
  <si>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</si>
  <si>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</si>
  <si>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</si>
  <si>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</si>
  <si>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</si>
  <si>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</si>
  <si>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</si>
  <si>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</si>
  <si>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</si>
  <si>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</si>
  <si>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</si>
  <si>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</si>
  <si>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</si>
  <si>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</si>
  <si>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</si>
  <si>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</si>
  <si>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</si>
  <si>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</si>
  <si>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</si>
  <si>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</si>
  <si>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</si>
  <si>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</si>
  <si>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</si>
  <si>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</si>
  <si>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</si>
  <si>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</si>
  <si>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</si>
  <si>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</si>
  <si>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</si>
  <si>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</si>
  <si>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</si>
  <si>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</si>
  <si>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</si>
  <si>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</si>
  <si>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</si>
  <si>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</si>
  <si>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</si>
  <si>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</si>
  <si>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</si>
  <si>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</si>
  <si>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</si>
  <si>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</si>
  <si>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</si>
  <si>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</si>
  <si>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</si>
  <si>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</si>
  <si>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</si>
  <si>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</si>
  <si>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</si>
  <si>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</si>
  <si>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</si>
  <si>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</si>
  <si>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</si>
  <si>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</si>
  <si>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</si>
  <si>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</si>
  <si>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</si>
  <si>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</si>
  <si>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</si>
  <si>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</si>
  <si>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</si>
  <si>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</si>
  <si>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</si>
  <si>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</si>
  <si>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</si>
  <si>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</si>
  <si>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</si>
  <si>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</si>
  <si>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</si>
  <si>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</si>
  <si>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</si>
  <si>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</si>
  <si>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</si>
  <si>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</si>
  <si>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</si>
  <si>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</si>
  <si>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</si>
  <si>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</si>
  <si>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</si>
  <si>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</si>
  <si>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</si>
  <si>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</si>
  <si>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</si>
  <si>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</si>
  <si>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</si>
  <si>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</si>
  <si>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</si>
  <si>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nvarchar</t>
    <phoneticPr fontId="1" type="noConversion"/>
  </si>
  <si>
    <t>ReasonIvr</t>
    <phoneticPr fontId="1" type="noConversion"/>
  </si>
  <si>
    <t>ReasonTxn</t>
    <phoneticPr fontId="1" type="noConversion"/>
  </si>
  <si>
    <t>訊息傳送範本</t>
    <phoneticPr fontId="1" type="noConversion"/>
  </si>
  <si>
    <t>交易執行</t>
  </si>
  <si>
    <t>系統參數</t>
    <phoneticPr fontId="1" type="noConversion"/>
  </si>
  <si>
    <t>IsVisible</t>
  </si>
  <si>
    <t>是否顯示?</t>
    <phoneticPr fontId="1" type="noConversion"/>
  </si>
  <si>
    <t>messageTemplate</t>
    <phoneticPr fontId="1" type="noConversion"/>
  </si>
  <si>
    <t>message-template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</si>
  <si>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</si>
  <si>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</si>
  <si>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</si>
  <si>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</si>
  <si>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</si>
  <si>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</si>
  <si>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</si>
  <si>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</si>
  <si>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</si>
  <si>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</si>
  <si>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</si>
  <si>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</si>
  <si>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</si>
  <si>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</si>
  <si>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</si>
  <si>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</si>
  <si>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</si>
  <si>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</si>
  <si>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</si>
  <si>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</si>
  <si>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</si>
  <si>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</si>
  <si>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</si>
  <si>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</si>
  <si>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</si>
  <si>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</si>
  <si>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</si>
  <si>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</si>
  <si>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</si>
  <si>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</si>
  <si>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</si>
  <si>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</si>
  <si>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</si>
  <si>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</si>
  <si>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</si>
  <si>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</si>
  <si>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</si>
  <si>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</si>
  <si>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</si>
  <si>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</si>
  <si>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</si>
  <si>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</si>
  <si>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</si>
  <si>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</si>
  <si>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</si>
  <si>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</si>
  <si>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</si>
  <si>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</si>
  <si>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</si>
  <si>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</si>
  <si>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</si>
  <si>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</si>
  <si>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</si>
  <si>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</si>
  <si>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</si>
  <si>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</si>
  <si>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</si>
  <si>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</si>
  <si>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</si>
  <si>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</si>
  <si>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</si>
  <si>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</si>
  <si>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</si>
  <si>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</si>
  <si>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</si>
  <si>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</si>
  <si>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</si>
  <si>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</si>
  <si>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</si>
  <si>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</si>
  <si>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</si>
  <si>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</si>
  <si>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</si>
  <si>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</si>
  <si>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</si>
  <si>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</si>
  <si>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</si>
  <si>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</si>
  <si>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</si>
  <si>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</si>
  <si>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</si>
  <si>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</si>
  <si>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</si>
  <si>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</si>
  <si>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</si>
  <si>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</si>
  <si>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</si>
  <si>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</si>
  <si>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</si>
  <si>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</si>
  <si>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</si>
  <si>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</si>
  <si>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</si>
  <si>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</si>
  <si>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</si>
  <si>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</si>
  <si>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</si>
  <si>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</si>
  <si>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</si>
  <si>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</si>
  <si>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</si>
  <si>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</si>
  <si>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</si>
  <si>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</si>
  <si>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</si>
  <si>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</si>
  <si>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</si>
  <si>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</si>
  <si>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</si>
  <si>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</si>
  <si>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</si>
  <si>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</si>
  <si>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</si>
  <si>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</si>
  <si>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UpdatorName</t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</si>
  <si>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</si>
  <si>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</si>
  <si>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</si>
  <si>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</si>
  <si>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</si>
  <si>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</si>
  <si>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</si>
  <si>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</si>
  <si>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</si>
  <si>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</si>
  <si>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</si>
  <si>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</si>
  <si>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</si>
  <si>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</si>
  <si>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</si>
  <si>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</si>
  <si>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</si>
  <si>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</si>
  <si>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</si>
  <si>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</si>
  <si>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</si>
  <si>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</si>
  <si>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</si>
  <si>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</si>
  <si>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</si>
  <si>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</si>
  <si>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</si>
  <si>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</si>
  <si>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</si>
  <si>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</si>
  <si>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</si>
  <si>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</si>
  <si>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</si>
  <si>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</si>
  <si>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</si>
  <si>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</si>
  <si>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</si>
  <si>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</si>
  <si>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</si>
  <si>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</si>
  <si>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</si>
  <si>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</si>
  <si>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</si>
  <si>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</si>
  <si>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</si>
  <si>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</si>
  <si>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</si>
  <si>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</si>
  <si>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</si>
  <si>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</si>
  <si>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</si>
  <si>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</si>
  <si>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</si>
  <si>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</si>
  <si>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</si>
  <si>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</si>
  <si>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</si>
  <si>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</si>
  <si>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</si>
  <si>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</si>
  <si>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</si>
  <si>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</si>
  <si>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</si>
  <si>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</si>
  <si>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</si>
  <si>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</si>
  <si>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</si>
  <si>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</si>
  <si>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</si>
  <si>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</si>
  <si>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</si>
  <si>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</si>
  <si>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</si>
  <si>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</si>
  <si>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</si>
  <si>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</si>
  <si>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</si>
  <si>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</si>
  <si>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</si>
  <si>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</si>
  <si>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</si>
  <si>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</si>
  <si>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</si>
  <si>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</si>
  <si>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</si>
  <si>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</si>
  <si>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</si>
  <si>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</si>
  <si>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</si>
  <si>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</si>
  <si>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休息理由碼</t>
  </si>
  <si>
    <t>休息理由碼代碼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</si>
  <si>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</si>
  <si>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</si>
  <si>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</si>
  <si>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</si>
  <si>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</si>
  <si>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</si>
  <si>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</si>
  <si>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</si>
  <si>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TQMSettingIndex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</si>
  <si>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</si>
  <si>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</si>
  <si>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</si>
  <si>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</si>
  <si>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</si>
  <si>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MessageTemplateID</t>
    <phoneticPr fontId="1" type="noConversion"/>
  </si>
  <si>
    <t>訊息傳送範本代碼</t>
    <phoneticPr fontId="1" type="noConversion"/>
  </si>
  <si>
    <t>EventCode</t>
  </si>
  <si>
    <t>B08項目代碼</t>
  </si>
  <si>
    <t>ex:9999</t>
    <phoneticPr fontId="1" type="noConversion"/>
  </si>
  <si>
    <t>EventName</t>
  </si>
  <si>
    <t>B08項目名稱</t>
  </si>
  <si>
    <t>Channel</t>
  </si>
  <si>
    <t>B08發送通路</t>
  </si>
  <si>
    <t>01:email, 02:sms</t>
    <phoneticPr fontId="1" type="noConversion"/>
  </si>
  <si>
    <t>TemplateStatus</t>
  </si>
  <si>
    <t>B08套版活用狀態</t>
  </si>
  <si>
    <t>on, off</t>
    <phoneticPr fontId="1" type="noConversion"/>
  </si>
  <si>
    <t>Subject</t>
  </si>
  <si>
    <t>B08Email主旨</t>
  </si>
  <si>
    <t>email.subject</t>
    <phoneticPr fontId="1" type="noConversion"/>
  </si>
  <si>
    <t>Content</t>
  </si>
  <si>
    <t>B08訊息內容</t>
  </si>
  <si>
    <t>email.data/sms.data</t>
  </si>
  <si>
    <t>isCopy</t>
    <phoneticPr fontId="1" type="noConversion"/>
  </si>
  <si>
    <t>NonCluster</t>
    <phoneticPr fontId="1" type="noConversion"/>
  </si>
  <si>
    <t>agdSet</t>
  </si>
  <si>
    <t>員工</t>
  </si>
  <si>
    <t>Employee</t>
  </si>
  <si>
    <t>smallint</t>
  </si>
  <si>
    <t>IDENTITY(1,1)</t>
  </si>
  <si>
    <t>EmployeeNo</t>
  </si>
  <si>
    <t>員工編號</t>
  </si>
  <si>
    <t>varchar</t>
  </si>
  <si>
    <t>FullName</t>
  </si>
  <si>
    <t>姓名</t>
  </si>
  <si>
    <t>EmployedStatusCode</t>
  </si>
  <si>
    <t>在職狀況代碼</t>
  </si>
  <si>
    <t>1:適用折薪, 2:適用全薪, 3:任用, 4:留停, 5:離職</t>
  </si>
  <si>
    <t>EmpDeptCode</t>
  </si>
  <si>
    <t>所屬單位代碼</t>
  </si>
  <si>
    <t>C148, C560</t>
  </si>
  <si>
    <t>EmpDeptName</t>
  </si>
  <si>
    <t>所屬單位名稱</t>
  </si>
  <si>
    <t>資訊處 運營管理部, 法金處 XX本部, 法金處 產品發展部, 忠孝企金中心</t>
  </si>
  <si>
    <t>OfficeEmail</t>
  </si>
  <si>
    <t>公司EMAIL</t>
  </si>
  <si>
    <t>employee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</si>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</sst>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5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pane ySplit="1" topLeftCell="A2" activePane="bottomLeft" state="frozen"/>
      <selection pane="bottomLeft" activeCell="F4" sqref="F4"/>
    </sheetView>
  </sheetViews>
  <sheetFormatPr defaultRowHeight="16.5"/>
  <cols>
    <col min="1" max="1" width="19.875" bestFit="1" customWidth="1"/>
    <col min="2" max="2" width="16.125" bestFit="1" customWidth="1"/>
    <col min="4" max="4" width="19.75" bestFit="1" customWidth="1"/>
    <col min="5" max="6" width="18.25" customWidth="1"/>
    <col min="7" max="8" width="56.25" customWidth="1"/>
  </cols>
  <sheetData>
    <row r="1" spans="1:9">
      <c r="A1" s="16" t="s">
        <v>245</v>
      </c>
      <c r="B1" s="16" t="s">
        <v>246</v>
      </c>
      <c r="C1" s="16" t="s">
        <v>247</v>
      </c>
      <c r="D1" s="16" t="s">
        <v>248</v>
      </c>
      <c r="E1" s="16" t="s">
        <v>249</v>
      </c>
      <c r="F1" s="16" t="s">
        <v>831</v>
      </c>
    </row>
    <row r="2" spans="1:9">
      <c r="A2" s="14" t="s">
        <v>603</v>
      </c>
      <c r="B2" s="14" t="s">
        <v>577</v>
      </c>
      <c r="D2" s="14" t="s">
        <v>601</v>
      </c>
      <c r="E2" s="14" t="s">
        <v>602</v>
      </c>
      <c r="F2" s="14"/>
      <c r="G2" t="str">
        <f t="shared" ref="G2:G3" si="0">"builder.Services.AddTransient&lt;I"&amp;A2&amp;"Service, "&amp;A2&amp;"Service&gt;();"</f>
        <v>builder.Services.AddTransient&lt;IAuxCodeService, AuxCodeService&gt;();</v>
      </c>
      <c r="I2" t="str">
        <f t="shared" ref="I2:I3" si="1">"using ESUN.AGD.WebApi.Application."&amp;A2&amp;";"</f>
        <v>using ESUN.AGD.WebApi.Application.AuxCode;</v>
      </c>
    </row>
    <row r="3" spans="1:9">
      <c r="A3" s="20" t="s">
        <v>427</v>
      </c>
      <c r="B3" s="20" t="s">
        <v>584</v>
      </c>
      <c r="D3" s="20" t="s">
        <v>589</v>
      </c>
      <c r="E3" s="20" t="s">
        <v>590</v>
      </c>
      <c r="F3" s="20"/>
      <c r="G3" t="str">
        <f t="shared" si="0"/>
        <v>builder.Services.AddTransient&lt;IMessageTemplateService, MessageTemplateService&gt;();</v>
      </c>
      <c r="I3" t="str">
        <f t="shared" si="1"/>
        <v>using ESUN.AGD.WebApi.Application.MessageTemplate;</v>
      </c>
    </row>
    <row r="4" spans="1:9">
      <c r="A4" s="8" t="s">
        <v>835</v>
      </c>
      <c r="B4" s="8" t="s">
        <v>834</v>
      </c>
      <c r="D4" s="8" t="s">
        <v>854</v>
      </c>
      <c r="E4" s="8" t="s">
        <v>854</v>
      </c>
      <c r="F4" s="8" t="s">
        <v>855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8.875" defaultRowHeight="16.5"/>
  <cols>
    <col min="1" max="16384" width="8.875" style="25"/>
  </cols>
  <sheetData>
    <row r="1" spans="1:11">
      <c r="A1" s="25" t="s">
        <v>269</v>
      </c>
      <c r="B1" s="25" t="s">
        <v>381</v>
      </c>
      <c r="C1" s="25" t="s">
        <v>642</v>
      </c>
      <c r="D1" s="25" t="s">
        <v>644</v>
      </c>
      <c r="E1" s="25" t="s">
        <v>375</v>
      </c>
      <c r="F1" s="25" t="s">
        <v>275</v>
      </c>
      <c r="G1" s="25" t="s">
        <v>707</v>
      </c>
      <c r="H1" s="25" t="s">
        <v>714</v>
      </c>
      <c r="I1" s="25" t="s">
        <v>275</v>
      </c>
      <c r="J1" s="25" t="s">
        <v>707</v>
      </c>
      <c r="K1" s="25" t="s">
        <v>714</v>
      </c>
    </row>
    <row r="2" spans="1:11">
      <c r="A2" s="25" t="s">
        <v>277</v>
      </c>
      <c r="B2" s="25" t="s">
        <v>382</v>
      </c>
      <c r="C2" s="25" t="s">
        <v>643</v>
      </c>
      <c r="D2" s="25" t="s">
        <v>645</v>
      </c>
      <c r="E2" s="25" t="s">
        <v>375</v>
      </c>
      <c r="F2" s="25" t="s">
        <v>275</v>
      </c>
      <c r="G2" s="25" t="s">
        <v>707</v>
      </c>
      <c r="H2" s="25" t="s">
        <v>714</v>
      </c>
      <c r="I2" s="25" t="s">
        <v>275</v>
      </c>
      <c r="J2" s="25" t="s">
        <v>707</v>
      </c>
      <c r="K2" s="25" t="s">
        <v>714</v>
      </c>
    </row>
    <row r="3" spans="1:11">
      <c r="A3" s="25" t="s">
        <v>280</v>
      </c>
      <c r="B3" s="25" t="s">
        <v>383</v>
      </c>
      <c r="C3" s="25" t="s">
        <v>646</v>
      </c>
      <c r="D3" s="25" t="s">
        <v>647</v>
      </c>
      <c r="E3" s="25" t="s">
        <v>375</v>
      </c>
      <c r="F3" s="25" t="s">
        <v>275</v>
      </c>
      <c r="G3" s="25" t="s">
        <v>707</v>
      </c>
      <c r="H3" s="25" t="s">
        <v>714</v>
      </c>
      <c r="I3" s="25" t="s">
        <v>275</v>
      </c>
      <c r="J3" s="25" t="s">
        <v>707</v>
      </c>
      <c r="K3" s="25" t="s">
        <v>714</v>
      </c>
    </row>
    <row r="4" spans="1:11">
      <c r="A4" s="25" t="s">
        <v>284</v>
      </c>
      <c r="B4" s="25" t="s">
        <v>615</v>
      </c>
      <c r="C4" s="25" t="s">
        <v>648</v>
      </c>
      <c r="D4" s="25" t="s">
        <v>649</v>
      </c>
      <c r="E4" s="25" t="s">
        <v>375</v>
      </c>
      <c r="F4" s="25" t="s">
        <v>275</v>
      </c>
      <c r="G4" s="25" t="s">
        <v>707</v>
      </c>
      <c r="H4" s="25" t="s">
        <v>714</v>
      </c>
      <c r="I4" s="25" t="s">
        <v>275</v>
      </c>
      <c r="J4" s="25" t="s">
        <v>707</v>
      </c>
      <c r="K4" s="25" t="s">
        <v>714</v>
      </c>
    </row>
    <row r="5" spans="1:11">
      <c r="A5" s="25" t="s">
        <v>287</v>
      </c>
      <c r="B5" s="25" t="s">
        <v>616</v>
      </c>
      <c r="C5" s="25" t="s">
        <v>650</v>
      </c>
      <c r="D5" s="25" t="s">
        <v>651</v>
      </c>
      <c r="E5" s="25" t="s">
        <v>375</v>
      </c>
      <c r="F5" s="25" t="s">
        <v>275</v>
      </c>
      <c r="G5" s="25" t="s">
        <v>707</v>
      </c>
      <c r="H5" s="25" t="s">
        <v>714</v>
      </c>
      <c r="I5" s="25" t="s">
        <v>275</v>
      </c>
      <c r="J5" s="25" t="s">
        <v>707</v>
      </c>
      <c r="K5" s="25" t="s">
        <v>714</v>
      </c>
    </row>
    <row r="6" spans="1:11">
      <c r="A6" s="25" t="s">
        <v>289</v>
      </c>
      <c r="B6" s="25" t="s">
        <v>617</v>
      </c>
      <c r="C6" s="25" t="s">
        <v>652</v>
      </c>
      <c r="D6" s="25" t="s">
        <v>653</v>
      </c>
      <c r="E6" s="25" t="s">
        <v>375</v>
      </c>
      <c r="F6" s="25" t="s">
        <v>275</v>
      </c>
      <c r="G6" s="25" t="s">
        <v>707</v>
      </c>
      <c r="H6" s="25" t="s">
        <v>714</v>
      </c>
      <c r="I6" s="25" t="s">
        <v>275</v>
      </c>
      <c r="J6" s="25" t="s">
        <v>707</v>
      </c>
      <c r="K6" s="25" t="s">
        <v>714</v>
      </c>
    </row>
    <row r="7" spans="1:11">
      <c r="A7" s="25" t="s">
        <v>291</v>
      </c>
      <c r="B7" s="25" t="s">
        <v>618</v>
      </c>
      <c r="C7" s="25" t="s">
        <v>654</v>
      </c>
      <c r="D7" s="25" t="s">
        <v>655</v>
      </c>
      <c r="E7" s="25" t="s">
        <v>375</v>
      </c>
      <c r="F7" s="25" t="s">
        <v>275</v>
      </c>
      <c r="G7" s="25" t="s">
        <v>707</v>
      </c>
      <c r="H7" s="25" t="s">
        <v>714</v>
      </c>
      <c r="I7" s="25" t="s">
        <v>275</v>
      </c>
      <c r="J7" s="25" t="s">
        <v>707</v>
      </c>
      <c r="K7" s="25" t="s">
        <v>714</v>
      </c>
    </row>
    <row r="8" spans="1:11">
      <c r="A8" s="25" t="s">
        <v>293</v>
      </c>
      <c r="B8" s="25" t="s">
        <v>619</v>
      </c>
      <c r="C8" s="25" t="s">
        <v>656</v>
      </c>
      <c r="D8" s="25" t="s">
        <v>657</v>
      </c>
      <c r="E8" s="25" t="s">
        <v>375</v>
      </c>
      <c r="F8" s="25" t="s">
        <v>275</v>
      </c>
      <c r="G8" s="25" t="s">
        <v>707</v>
      </c>
      <c r="H8" s="25" t="s">
        <v>714</v>
      </c>
      <c r="I8" s="25" t="s">
        <v>275</v>
      </c>
      <c r="J8" s="25" t="s">
        <v>707</v>
      </c>
      <c r="K8" s="25" t="s">
        <v>714</v>
      </c>
    </row>
    <row r="9" spans="1:11">
      <c r="A9" s="25" t="s">
        <v>295</v>
      </c>
      <c r="B9" s="25" t="s">
        <v>620</v>
      </c>
      <c r="C9" s="25" t="s">
        <v>658</v>
      </c>
      <c r="D9" s="25" t="s">
        <v>659</v>
      </c>
      <c r="E9" s="25" t="s">
        <v>375</v>
      </c>
      <c r="F9" s="25" t="s">
        <v>275</v>
      </c>
      <c r="G9" s="25" t="s">
        <v>707</v>
      </c>
      <c r="H9" s="25" t="s">
        <v>714</v>
      </c>
      <c r="I9" s="25" t="s">
        <v>275</v>
      </c>
      <c r="J9" s="25" t="s">
        <v>707</v>
      </c>
      <c r="K9" s="25" t="s">
        <v>714</v>
      </c>
    </row>
    <row r="10" spans="1:11">
      <c r="A10" s="25" t="s">
        <v>297</v>
      </c>
      <c r="B10" s="25" t="s">
        <v>621</v>
      </c>
      <c r="C10" s="25" t="s">
        <v>660</v>
      </c>
      <c r="D10" s="25" t="s">
        <v>661</v>
      </c>
      <c r="E10" s="25" t="s">
        <v>375</v>
      </c>
      <c r="F10" s="25" t="s">
        <v>275</v>
      </c>
      <c r="G10" s="25" t="s">
        <v>707</v>
      </c>
      <c r="H10" s="25" t="s">
        <v>714</v>
      </c>
      <c r="I10" s="25" t="s">
        <v>275</v>
      </c>
      <c r="J10" s="25" t="s">
        <v>707</v>
      </c>
      <c r="K10" s="25" t="s">
        <v>714</v>
      </c>
    </row>
    <row r="11" spans="1:11">
      <c r="A11" s="25" t="s">
        <v>299</v>
      </c>
      <c r="B11" s="25" t="s">
        <v>622</v>
      </c>
      <c r="C11" s="25" t="s">
        <v>662</v>
      </c>
      <c r="D11" s="25" t="s">
        <v>663</v>
      </c>
      <c r="E11" s="25" t="s">
        <v>375</v>
      </c>
      <c r="F11" s="25" t="s">
        <v>275</v>
      </c>
      <c r="G11" s="25" t="s">
        <v>707</v>
      </c>
      <c r="H11" s="25" t="s">
        <v>714</v>
      </c>
      <c r="I11" s="25" t="s">
        <v>275</v>
      </c>
      <c r="J11" s="25" t="s">
        <v>707</v>
      </c>
      <c r="K11" s="25" t="s">
        <v>714</v>
      </c>
    </row>
    <row r="12" spans="1:11">
      <c r="A12" s="25" t="s">
        <v>302</v>
      </c>
      <c r="B12" s="25" t="s">
        <v>623</v>
      </c>
      <c r="C12" s="25" t="s">
        <v>664</v>
      </c>
      <c r="D12" s="25" t="s">
        <v>665</v>
      </c>
      <c r="E12" s="25" t="s">
        <v>375</v>
      </c>
      <c r="F12" s="25" t="s">
        <v>275</v>
      </c>
      <c r="G12" s="25" t="s">
        <v>707</v>
      </c>
      <c r="H12" s="25" t="s">
        <v>714</v>
      </c>
      <c r="I12" s="25" t="s">
        <v>275</v>
      </c>
      <c r="J12" s="25" t="s">
        <v>707</v>
      </c>
      <c r="K12" s="25" t="s">
        <v>714</v>
      </c>
    </row>
    <row r="13" spans="1:11">
      <c r="A13" s="25" t="s">
        <v>305</v>
      </c>
      <c r="B13" s="25" t="s">
        <v>624</v>
      </c>
      <c r="C13" s="25" t="s">
        <v>666</v>
      </c>
      <c r="D13" s="25" t="s">
        <v>667</v>
      </c>
      <c r="E13" s="25" t="s">
        <v>375</v>
      </c>
      <c r="F13" s="25" t="s">
        <v>275</v>
      </c>
      <c r="G13" s="25" t="s">
        <v>707</v>
      </c>
      <c r="H13" s="25" t="s">
        <v>714</v>
      </c>
      <c r="I13" s="25" t="s">
        <v>275</v>
      </c>
      <c r="J13" s="25" t="s">
        <v>707</v>
      </c>
      <c r="K13" s="25" t="s">
        <v>714</v>
      </c>
    </row>
    <row r="14" spans="1:11">
      <c r="A14" s="25" t="s">
        <v>308</v>
      </c>
      <c r="B14" s="25" t="s">
        <v>625</v>
      </c>
      <c r="C14" s="25" t="s">
        <v>668</v>
      </c>
      <c r="D14" s="25" t="s">
        <v>669</v>
      </c>
      <c r="E14" s="25" t="s">
        <v>375</v>
      </c>
      <c r="F14" s="25" t="s">
        <v>275</v>
      </c>
      <c r="G14" s="25" t="s">
        <v>707</v>
      </c>
      <c r="H14" s="25" t="s">
        <v>714</v>
      </c>
      <c r="I14" s="25" t="s">
        <v>275</v>
      </c>
      <c r="J14" s="25" t="s">
        <v>707</v>
      </c>
      <c r="K14" s="25" t="s">
        <v>714</v>
      </c>
    </row>
    <row r="15" spans="1:11">
      <c r="A15" s="25" t="s">
        <v>311</v>
      </c>
      <c r="B15" s="25" t="s">
        <v>626</v>
      </c>
      <c r="C15" s="25" t="s">
        <v>670</v>
      </c>
      <c r="D15" s="25" t="s">
        <v>671</v>
      </c>
      <c r="E15" s="25" t="s">
        <v>375</v>
      </c>
      <c r="F15" s="25" t="s">
        <v>275</v>
      </c>
      <c r="G15" s="25" t="s">
        <v>707</v>
      </c>
      <c r="H15" s="25" t="s">
        <v>714</v>
      </c>
      <c r="I15" s="25" t="s">
        <v>275</v>
      </c>
      <c r="J15" s="25" t="s">
        <v>707</v>
      </c>
      <c r="K15" s="25" t="s">
        <v>714</v>
      </c>
    </row>
    <row r="16" spans="1:11">
      <c r="A16" s="25" t="s">
        <v>313</v>
      </c>
      <c r="B16" s="25" t="s">
        <v>627</v>
      </c>
      <c r="C16" s="25" t="s">
        <v>672</v>
      </c>
      <c r="D16" s="25" t="s">
        <v>673</v>
      </c>
      <c r="E16" s="25" t="s">
        <v>375</v>
      </c>
      <c r="F16" s="25" t="s">
        <v>275</v>
      </c>
      <c r="G16" s="25" t="s">
        <v>707</v>
      </c>
      <c r="H16" s="25" t="s">
        <v>714</v>
      </c>
      <c r="I16" s="25" t="s">
        <v>275</v>
      </c>
      <c r="J16" s="25" t="s">
        <v>707</v>
      </c>
      <c r="K16" s="25" t="s">
        <v>714</v>
      </c>
    </row>
    <row r="17" spans="1:11">
      <c r="A17" s="25" t="s">
        <v>315</v>
      </c>
      <c r="B17" s="25" t="s">
        <v>628</v>
      </c>
      <c r="C17" s="25" t="s">
        <v>674</v>
      </c>
      <c r="D17" s="25" t="s">
        <v>675</v>
      </c>
      <c r="E17" s="25" t="s">
        <v>375</v>
      </c>
      <c r="F17" s="25" t="s">
        <v>275</v>
      </c>
      <c r="G17" s="25" t="s">
        <v>707</v>
      </c>
      <c r="H17" s="25" t="s">
        <v>714</v>
      </c>
      <c r="I17" s="25" t="s">
        <v>275</v>
      </c>
      <c r="J17" s="25" t="s">
        <v>707</v>
      </c>
      <c r="K17" s="25" t="s">
        <v>714</v>
      </c>
    </row>
    <row r="18" spans="1:11">
      <c r="A18" s="25" t="s">
        <v>318</v>
      </c>
      <c r="B18" s="25" t="s">
        <v>629</v>
      </c>
      <c r="C18" s="25" t="s">
        <v>676</v>
      </c>
      <c r="D18" s="25" t="s">
        <v>677</v>
      </c>
      <c r="E18" s="25" t="s">
        <v>375</v>
      </c>
      <c r="F18" s="25" t="s">
        <v>275</v>
      </c>
      <c r="G18" s="25" t="s">
        <v>707</v>
      </c>
      <c r="H18" s="25" t="s">
        <v>714</v>
      </c>
      <c r="I18" s="25" t="s">
        <v>275</v>
      </c>
      <c r="J18" s="25" t="s">
        <v>707</v>
      </c>
      <c r="K18" s="25" t="s">
        <v>714</v>
      </c>
    </row>
    <row r="19" spans="1:11">
      <c r="A19" s="25" t="s">
        <v>321</v>
      </c>
      <c r="B19" s="25" t="s">
        <v>630</v>
      </c>
      <c r="C19" s="25" t="s">
        <v>678</v>
      </c>
      <c r="D19" s="25" t="s">
        <v>679</v>
      </c>
      <c r="E19" s="25" t="s">
        <v>375</v>
      </c>
      <c r="F19" s="25" t="s">
        <v>275</v>
      </c>
      <c r="G19" s="25" t="s">
        <v>707</v>
      </c>
      <c r="H19" s="25" t="s">
        <v>714</v>
      </c>
      <c r="I19" s="25" t="s">
        <v>275</v>
      </c>
      <c r="J19" s="25" t="s">
        <v>707</v>
      </c>
      <c r="K19" s="25" t="s">
        <v>714</v>
      </c>
    </row>
    <row r="20" spans="1:11">
      <c r="A20" s="25" t="s">
        <v>324</v>
      </c>
      <c r="B20" s="25" t="s">
        <v>631</v>
      </c>
      <c r="C20" s="25" t="s">
        <v>680</v>
      </c>
      <c r="D20" s="25" t="s">
        <v>681</v>
      </c>
      <c r="E20" s="25" t="s">
        <v>375</v>
      </c>
      <c r="F20" s="25" t="s">
        <v>275</v>
      </c>
      <c r="G20" s="25" t="s">
        <v>707</v>
      </c>
      <c r="H20" s="25" t="s">
        <v>714</v>
      </c>
      <c r="I20" s="25" t="s">
        <v>275</v>
      </c>
      <c r="J20" s="25" t="s">
        <v>707</v>
      </c>
      <c r="K20" s="25" t="s">
        <v>714</v>
      </c>
    </row>
    <row r="21" spans="1:11">
      <c r="A21" s="25" t="s">
        <v>327</v>
      </c>
      <c r="B21" s="25" t="s">
        <v>632</v>
      </c>
      <c r="C21" s="25" t="s">
        <v>682</v>
      </c>
      <c r="D21" s="25" t="s">
        <v>683</v>
      </c>
      <c r="E21" s="25" t="s">
        <v>375</v>
      </c>
      <c r="F21" s="25" t="s">
        <v>275</v>
      </c>
      <c r="G21" s="25" t="s">
        <v>707</v>
      </c>
      <c r="H21" s="25" t="s">
        <v>714</v>
      </c>
      <c r="I21" s="25" t="s">
        <v>275</v>
      </c>
      <c r="J21" s="25" t="s">
        <v>707</v>
      </c>
      <c r="K21" s="25" t="s">
        <v>714</v>
      </c>
    </row>
    <row r="22" spans="1:11">
      <c r="A22" s="25" t="s">
        <v>330</v>
      </c>
      <c r="B22" s="25" t="s">
        <v>633</v>
      </c>
      <c r="C22" s="25" t="s">
        <v>684</v>
      </c>
      <c r="D22" s="25" t="s">
        <v>685</v>
      </c>
      <c r="E22" s="25" t="s">
        <v>375</v>
      </c>
      <c r="F22" s="25" t="s">
        <v>275</v>
      </c>
      <c r="G22" s="25" t="s">
        <v>707</v>
      </c>
      <c r="H22" s="25" t="s">
        <v>714</v>
      </c>
      <c r="I22" s="25" t="s">
        <v>275</v>
      </c>
      <c r="J22" s="25" t="s">
        <v>707</v>
      </c>
      <c r="K22" s="25" t="s">
        <v>714</v>
      </c>
    </row>
    <row r="23" spans="1:11">
      <c r="A23" s="25" t="s">
        <v>333</v>
      </c>
      <c r="B23" s="25" t="s">
        <v>634</v>
      </c>
      <c r="C23" s="25" t="s">
        <v>686</v>
      </c>
      <c r="D23" s="25" t="s">
        <v>687</v>
      </c>
      <c r="E23" s="25" t="s">
        <v>375</v>
      </c>
      <c r="F23" s="25" t="s">
        <v>275</v>
      </c>
      <c r="G23" s="25" t="s">
        <v>707</v>
      </c>
      <c r="H23" s="25" t="s">
        <v>714</v>
      </c>
      <c r="I23" s="25" t="s">
        <v>275</v>
      </c>
      <c r="J23" s="25" t="s">
        <v>707</v>
      </c>
      <c r="K23" s="25" t="s">
        <v>714</v>
      </c>
    </row>
    <row r="24" spans="1:11">
      <c r="A24" s="25" t="s">
        <v>335</v>
      </c>
      <c r="B24" s="25" t="s">
        <v>635</v>
      </c>
      <c r="C24" s="25" t="s">
        <v>688</v>
      </c>
      <c r="D24" s="25" t="s">
        <v>689</v>
      </c>
      <c r="E24" s="25" t="s">
        <v>375</v>
      </c>
      <c r="F24" s="25" t="s">
        <v>275</v>
      </c>
      <c r="G24" s="25" t="s">
        <v>707</v>
      </c>
      <c r="H24" s="25" t="s">
        <v>714</v>
      </c>
      <c r="I24" s="25" t="s">
        <v>275</v>
      </c>
      <c r="J24" s="25" t="s">
        <v>707</v>
      </c>
      <c r="K24" s="25" t="s">
        <v>714</v>
      </c>
    </row>
    <row r="25" spans="1:11">
      <c r="A25" s="25" t="s">
        <v>338</v>
      </c>
      <c r="B25" s="25" t="s">
        <v>636</v>
      </c>
      <c r="C25" s="25" t="s">
        <v>690</v>
      </c>
      <c r="D25" s="25" t="s">
        <v>691</v>
      </c>
      <c r="E25" s="25" t="s">
        <v>375</v>
      </c>
      <c r="F25" s="25" t="s">
        <v>275</v>
      </c>
      <c r="G25" s="25" t="s">
        <v>707</v>
      </c>
      <c r="H25" s="25" t="s">
        <v>714</v>
      </c>
      <c r="I25" s="25" t="s">
        <v>275</v>
      </c>
      <c r="J25" s="25" t="s">
        <v>707</v>
      </c>
      <c r="K25" s="25" t="s">
        <v>714</v>
      </c>
    </row>
    <row r="26" spans="1:11">
      <c r="A26" s="25" t="s">
        <v>341</v>
      </c>
      <c r="B26" s="25" t="s">
        <v>637</v>
      </c>
      <c r="C26" s="25" t="s">
        <v>692</v>
      </c>
      <c r="D26" s="25" t="s">
        <v>693</v>
      </c>
      <c r="E26" s="25" t="s">
        <v>375</v>
      </c>
      <c r="F26" s="25" t="s">
        <v>275</v>
      </c>
      <c r="G26" s="25" t="s">
        <v>707</v>
      </c>
      <c r="H26" s="25" t="s">
        <v>714</v>
      </c>
      <c r="I26" s="25" t="s">
        <v>275</v>
      </c>
      <c r="J26" s="25" t="s">
        <v>707</v>
      </c>
      <c r="K26" s="25" t="s">
        <v>714</v>
      </c>
    </row>
    <row r="27" spans="1:11">
      <c r="A27" s="25" t="s">
        <v>344</v>
      </c>
      <c r="B27" s="25" t="s">
        <v>638</v>
      </c>
      <c r="C27" s="25" t="s">
        <v>694</v>
      </c>
      <c r="D27" s="25" t="s">
        <v>695</v>
      </c>
      <c r="E27" s="25" t="s">
        <v>375</v>
      </c>
      <c r="F27" s="25" t="s">
        <v>275</v>
      </c>
      <c r="G27" s="25" t="s">
        <v>707</v>
      </c>
      <c r="H27" s="25" t="s">
        <v>714</v>
      </c>
      <c r="I27" s="25" t="s">
        <v>275</v>
      </c>
      <c r="J27" s="25" t="s">
        <v>707</v>
      </c>
      <c r="K27" s="25" t="s">
        <v>714</v>
      </c>
    </row>
    <row r="28" spans="1:11">
      <c r="A28" s="25" t="s">
        <v>346</v>
      </c>
      <c r="B28" s="25" t="s">
        <v>639</v>
      </c>
      <c r="C28" s="25" t="s">
        <v>696</v>
      </c>
      <c r="D28" s="25" t="s">
        <v>697</v>
      </c>
      <c r="E28" s="25" t="s">
        <v>375</v>
      </c>
      <c r="F28" s="25" t="s">
        <v>275</v>
      </c>
      <c r="G28" s="25" t="s">
        <v>707</v>
      </c>
      <c r="H28" s="25" t="s">
        <v>714</v>
      </c>
      <c r="I28" s="25" t="s">
        <v>275</v>
      </c>
      <c r="J28" s="25" t="s">
        <v>707</v>
      </c>
      <c r="K28" s="25" t="s">
        <v>714</v>
      </c>
    </row>
    <row r="29" spans="1:11">
      <c r="A29" s="25" t="s">
        <v>384</v>
      </c>
      <c r="B29" s="25" t="s">
        <v>640</v>
      </c>
      <c r="C29" s="25" t="s">
        <v>698</v>
      </c>
      <c r="D29" s="25" t="s">
        <v>699</v>
      </c>
      <c r="E29" s="25" t="s">
        <v>375</v>
      </c>
      <c r="F29" s="25" t="s">
        <v>275</v>
      </c>
      <c r="G29" s="25" t="s">
        <v>707</v>
      </c>
      <c r="H29" s="25" t="s">
        <v>714</v>
      </c>
      <c r="I29" s="25" t="s">
        <v>275</v>
      </c>
      <c r="J29" s="25" t="s">
        <v>707</v>
      </c>
      <c r="K29" s="25" t="s">
        <v>714</v>
      </c>
    </row>
    <row r="30" spans="1:11">
      <c r="A30" s="25" t="s">
        <v>385</v>
      </c>
      <c r="B30" s="25" t="s">
        <v>641</v>
      </c>
      <c r="C30" s="25" t="s">
        <v>700</v>
      </c>
      <c r="D30" s="25" t="s">
        <v>701</v>
      </c>
      <c r="E30" s="25" t="s">
        <v>375</v>
      </c>
      <c r="F30" s="25" t="s">
        <v>275</v>
      </c>
      <c r="G30" s="25" t="s">
        <v>707</v>
      </c>
      <c r="H30" s="25" t="s">
        <v>714</v>
      </c>
      <c r="I30" s="25" t="s">
        <v>275</v>
      </c>
      <c r="J30" s="25" t="s">
        <v>707</v>
      </c>
      <c r="K30" s="25" t="s">
        <v>714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110" zoomScaleNormal="110" workbookViewId="0">
      <pane ySplit="1" topLeftCell="A8" activePane="bottomLeft" state="frozen"/>
      <selection activeCell="C1" sqref="C1"/>
      <selection pane="bottomLeft" activeCell="B35" sqref="B35"/>
    </sheetView>
  </sheetViews>
  <sheetFormatPr defaultRowHeight="16.5"/>
  <cols>
    <col min="1" max="1" width="8.875" style="8" customWidth="1"/>
    <col min="2" max="2" width="13.75" style="8" customWidth="1"/>
    <col min="3" max="3" width="13.5" style="8" customWidth="1"/>
    <col min="4" max="4" width="6.5" style="9" customWidth="1"/>
    <col min="5" max="5" width="4.75" style="12" customWidth="1"/>
    <col min="6" max="6" width="19.25" style="8" customWidth="1"/>
    <col min="7" max="7" width="17.5" style="8" customWidth="1"/>
    <col min="8" max="8" width="36.375" style="8" customWidth="1"/>
    <col min="9" max="9" width="8.75" style="7" customWidth="1"/>
    <col min="10" max="12" width="8.75" style="9" customWidth="1"/>
    <col min="13" max="13" width="8.75" style="8" customWidth="1"/>
    <col min="14" max="14" width="12.875" style="8" bestFit="1" customWidth="1"/>
    <col min="15" max="15" width="15.25" style="23" customWidth="1"/>
    <col min="16" max="16" width="5.625" style="23" customWidth="1"/>
    <col min="17" max="17" width="14.125" style="9" customWidth="1"/>
    <col min="18" max="18" width="7.5" style="9" customWidth="1"/>
    <col min="19" max="19" width="8.25" style="9" customWidth="1"/>
    <col min="20" max="20" width="7.75" style="9" customWidth="1"/>
    <col min="21" max="21" width="6.875" style="9" customWidth="1"/>
    <col min="22" max="22" width="11.875" style="9" customWidth="1"/>
    <col min="23" max="23" width="10.25" style="9" bestFit="1" customWidth="1"/>
    <col min="24" max="24" width="10.25" style="9" customWidth="1"/>
    <col min="25" max="25" width="12.25" style="9" bestFit="1" customWidth="1"/>
  </cols>
  <sheetData>
    <row r="1" spans="1:25">
      <c r="A1" s="11" t="s">
        <v>144</v>
      </c>
      <c r="B1" s="11" t="s">
        <v>145</v>
      </c>
      <c r="C1" s="11" t="s">
        <v>146</v>
      </c>
      <c r="D1" s="18" t="s">
        <v>251</v>
      </c>
      <c r="E1" s="11" t="s">
        <v>165</v>
      </c>
      <c r="F1" s="11" t="s">
        <v>252</v>
      </c>
      <c r="G1" s="19" t="s">
        <v>250</v>
      </c>
      <c r="H1" s="19" t="s">
        <v>268</v>
      </c>
      <c r="I1" s="19" t="s">
        <v>57</v>
      </c>
      <c r="J1" s="18" t="s">
        <v>147</v>
      </c>
      <c r="K1" s="18" t="s">
        <v>148</v>
      </c>
      <c r="L1" s="18" t="s">
        <v>149</v>
      </c>
      <c r="M1" s="10" t="s">
        <v>253</v>
      </c>
      <c r="N1" s="10" t="s">
        <v>832</v>
      </c>
      <c r="O1" s="17" t="s">
        <v>254</v>
      </c>
      <c r="P1" s="17" t="s">
        <v>255</v>
      </c>
      <c r="Q1" s="17" t="s">
        <v>256</v>
      </c>
      <c r="R1" s="17" t="s">
        <v>257</v>
      </c>
      <c r="S1" s="17" t="s">
        <v>258</v>
      </c>
      <c r="T1" s="17" t="s">
        <v>259</v>
      </c>
      <c r="U1" s="17" t="s">
        <v>260</v>
      </c>
      <c r="V1" s="21" t="s">
        <v>702</v>
      </c>
      <c r="W1" s="21" t="s">
        <v>261</v>
      </c>
      <c r="X1" s="21" t="s">
        <v>781</v>
      </c>
      <c r="Y1" s="22" t="s">
        <v>262</v>
      </c>
    </row>
    <row r="2" spans="1:25">
      <c r="A2" s="14" t="s">
        <v>150</v>
      </c>
      <c r="B2" s="32" t="s">
        <v>796</v>
      </c>
      <c r="C2" s="14" t="s">
        <v>603</v>
      </c>
      <c r="D2" s="13"/>
      <c r="E2" s="13"/>
      <c r="F2" s="14" t="s">
        <v>93</v>
      </c>
      <c r="G2" s="20" t="s">
        <v>162</v>
      </c>
      <c r="H2" s="20"/>
      <c r="I2" s="14" t="s">
        <v>605</v>
      </c>
      <c r="J2" s="12"/>
      <c r="K2" s="12"/>
      <c r="L2" s="12" t="s">
        <v>151</v>
      </c>
      <c r="P2" s="23">
        <v>1</v>
      </c>
      <c r="S2" s="9">
        <v>1</v>
      </c>
      <c r="T2" s="9">
        <v>1</v>
      </c>
      <c r="U2" s="9">
        <v>1</v>
      </c>
      <c r="Y2"/>
    </row>
    <row r="3" spans="1:25">
      <c r="A3" s="14" t="s">
        <v>150</v>
      </c>
      <c r="B3" s="32" t="s">
        <v>796</v>
      </c>
      <c r="C3" s="14" t="s">
        <v>603</v>
      </c>
      <c r="D3" s="12" t="s">
        <v>151</v>
      </c>
      <c r="F3" s="14" t="s">
        <v>591</v>
      </c>
      <c r="G3" s="20" t="s">
        <v>797</v>
      </c>
      <c r="H3" s="20"/>
      <c r="I3" s="14" t="s">
        <v>152</v>
      </c>
      <c r="J3" s="12">
        <v>20</v>
      </c>
      <c r="K3" s="12"/>
      <c r="L3" s="14"/>
      <c r="M3" s="12"/>
      <c r="N3" s="23" t="s">
        <v>706</v>
      </c>
      <c r="O3" s="23" t="s">
        <v>706</v>
      </c>
      <c r="P3"/>
      <c r="Q3" s="9">
        <v>1234</v>
      </c>
      <c r="R3" s="9">
        <v>1234</v>
      </c>
      <c r="S3" s="9">
        <v>1234</v>
      </c>
      <c r="T3"/>
      <c r="U3" s="9">
        <v>1234</v>
      </c>
      <c r="V3" s="9" t="s">
        <v>151</v>
      </c>
      <c r="W3" s="9">
        <v>1</v>
      </c>
      <c r="X3" s="9" t="s">
        <v>151</v>
      </c>
      <c r="Y3"/>
    </row>
    <row r="4" spans="1:25">
      <c r="A4" s="14" t="s">
        <v>150</v>
      </c>
      <c r="B4" s="32" t="s">
        <v>796</v>
      </c>
      <c r="C4" s="14" t="s">
        <v>603</v>
      </c>
      <c r="D4" s="12"/>
      <c r="E4" s="13"/>
      <c r="F4" s="14" t="s">
        <v>578</v>
      </c>
      <c r="G4" s="20" t="s">
        <v>798</v>
      </c>
      <c r="H4" s="20"/>
      <c r="I4" s="14" t="s">
        <v>153</v>
      </c>
      <c r="J4" s="12">
        <v>50</v>
      </c>
      <c r="K4" s="12"/>
      <c r="L4" s="14"/>
      <c r="M4" s="12"/>
      <c r="N4" s="23" t="s">
        <v>706</v>
      </c>
      <c r="O4" s="23" t="s">
        <v>706</v>
      </c>
      <c r="P4"/>
      <c r="Q4" s="9">
        <v>1234</v>
      </c>
      <c r="R4" s="9">
        <v>1234</v>
      </c>
      <c r="S4" s="9">
        <v>1234</v>
      </c>
      <c r="T4"/>
      <c r="U4" s="9">
        <v>1234</v>
      </c>
      <c r="V4" s="9" t="s">
        <v>151</v>
      </c>
      <c r="W4" s="9">
        <v>1</v>
      </c>
      <c r="Y4"/>
    </row>
    <row r="5" spans="1:25">
      <c r="A5" s="14" t="s">
        <v>150</v>
      </c>
      <c r="B5" s="32" t="s">
        <v>796</v>
      </c>
      <c r="C5" s="14" t="s">
        <v>603</v>
      </c>
      <c r="D5" s="12"/>
      <c r="E5" s="13"/>
      <c r="F5" s="14" t="s">
        <v>579</v>
      </c>
      <c r="G5" s="20" t="s">
        <v>580</v>
      </c>
      <c r="H5" s="20"/>
      <c r="I5" s="14" t="s">
        <v>155</v>
      </c>
      <c r="J5" s="12"/>
      <c r="K5" s="12"/>
      <c r="L5" s="14"/>
      <c r="M5" s="12"/>
      <c r="N5" s="24"/>
      <c r="O5" s="23" t="s">
        <v>706</v>
      </c>
      <c r="P5"/>
      <c r="R5" s="9">
        <v>1</v>
      </c>
      <c r="S5" s="9">
        <v>1</v>
      </c>
      <c r="T5"/>
      <c r="U5"/>
      <c r="W5" s="9">
        <v>2</v>
      </c>
      <c r="Y5"/>
    </row>
    <row r="6" spans="1:25">
      <c r="A6" s="14" t="s">
        <v>150</v>
      </c>
      <c r="B6" s="32" t="s">
        <v>796</v>
      </c>
      <c r="C6" s="14" t="s">
        <v>603</v>
      </c>
      <c r="D6" s="12"/>
      <c r="F6" s="20" t="s">
        <v>265</v>
      </c>
      <c r="G6" s="20" t="s">
        <v>267</v>
      </c>
      <c r="H6" s="20"/>
      <c r="I6" s="14" t="s">
        <v>605</v>
      </c>
      <c r="J6" s="12"/>
      <c r="K6" s="12"/>
      <c r="L6" s="20"/>
      <c r="M6" s="12"/>
      <c r="N6" s="24"/>
      <c r="O6" s="23" t="s">
        <v>706</v>
      </c>
      <c r="P6"/>
      <c r="R6" s="9">
        <v>1</v>
      </c>
      <c r="S6" s="9">
        <v>1</v>
      </c>
      <c r="T6"/>
      <c r="U6"/>
      <c r="W6" s="9">
        <v>2</v>
      </c>
      <c r="Y6"/>
    </row>
    <row r="7" spans="1:25">
      <c r="A7" s="14" t="s">
        <v>150</v>
      </c>
      <c r="B7" s="32" t="s">
        <v>796</v>
      </c>
      <c r="C7" s="14" t="s">
        <v>603</v>
      </c>
      <c r="D7" s="12"/>
      <c r="F7" s="20" t="s">
        <v>587</v>
      </c>
      <c r="G7" s="20" t="s">
        <v>588</v>
      </c>
      <c r="H7" s="20"/>
      <c r="I7" s="14" t="s">
        <v>155</v>
      </c>
      <c r="J7" s="12"/>
      <c r="K7" s="12"/>
      <c r="L7" s="20"/>
      <c r="M7" s="12"/>
      <c r="N7" s="24"/>
      <c r="O7" s="23" t="s">
        <v>151</v>
      </c>
      <c r="P7"/>
      <c r="Q7"/>
      <c r="R7" s="9">
        <v>1</v>
      </c>
      <c r="S7" s="9">
        <v>1</v>
      </c>
      <c r="T7"/>
      <c r="U7"/>
      <c r="V7"/>
      <c r="W7" s="9">
        <v>3</v>
      </c>
      <c r="X7"/>
      <c r="Y7"/>
    </row>
    <row r="8" spans="1:25">
      <c r="A8" s="14" t="s">
        <v>150</v>
      </c>
      <c r="B8" s="32" t="s">
        <v>796</v>
      </c>
      <c r="C8" s="14" t="s">
        <v>603</v>
      </c>
      <c r="D8" s="12"/>
      <c r="E8" s="13"/>
      <c r="F8" s="14" t="s">
        <v>263</v>
      </c>
      <c r="G8" s="20" t="s">
        <v>163</v>
      </c>
      <c r="H8" s="20"/>
      <c r="I8" s="14" t="s">
        <v>156</v>
      </c>
      <c r="J8" s="12">
        <v>7</v>
      </c>
      <c r="K8" s="12"/>
      <c r="L8" s="14"/>
      <c r="M8" s="12"/>
      <c r="N8" s="24"/>
      <c r="P8"/>
      <c r="S8"/>
      <c r="T8"/>
      <c r="U8"/>
      <c r="Y8"/>
    </row>
    <row r="9" spans="1:25">
      <c r="A9" s="14" t="s">
        <v>150</v>
      </c>
      <c r="B9" s="32" t="s">
        <v>796</v>
      </c>
      <c r="C9" s="14" t="s">
        <v>603</v>
      </c>
      <c r="D9" s="12"/>
      <c r="E9" s="13"/>
      <c r="F9" s="14" t="s">
        <v>157</v>
      </c>
      <c r="G9" s="20" t="s">
        <v>164</v>
      </c>
      <c r="H9" s="20"/>
      <c r="I9" s="14" t="s">
        <v>152</v>
      </c>
      <c r="J9" s="12">
        <v>20</v>
      </c>
      <c r="K9" s="12"/>
      <c r="L9" s="14"/>
      <c r="M9" s="12"/>
      <c r="N9" s="24"/>
      <c r="P9"/>
      <c r="S9"/>
      <c r="T9"/>
      <c r="U9"/>
      <c r="Y9"/>
    </row>
    <row r="10" spans="1:25">
      <c r="A10" s="14" t="s">
        <v>150</v>
      </c>
      <c r="B10" s="32" t="s">
        <v>796</v>
      </c>
      <c r="C10" s="14" t="s">
        <v>603</v>
      </c>
      <c r="D10" s="12"/>
      <c r="E10" s="13"/>
      <c r="F10" s="14" t="s">
        <v>704</v>
      </c>
      <c r="G10" s="20" t="s">
        <v>782</v>
      </c>
      <c r="H10" s="20"/>
      <c r="I10" s="14" t="s">
        <v>581</v>
      </c>
      <c r="J10" s="12">
        <v>60</v>
      </c>
      <c r="K10" s="12"/>
      <c r="L10" s="14"/>
      <c r="M10" s="12"/>
      <c r="N10" s="24"/>
      <c r="P10"/>
      <c r="S10"/>
      <c r="T10"/>
      <c r="U10"/>
      <c r="Y10"/>
    </row>
    <row r="11" spans="1:25">
      <c r="A11" s="14" t="s">
        <v>150</v>
      </c>
      <c r="B11" s="32" t="s">
        <v>796</v>
      </c>
      <c r="C11" s="14" t="s">
        <v>603</v>
      </c>
      <c r="D11" s="12"/>
      <c r="E11" s="13"/>
      <c r="F11" s="14" t="s">
        <v>264</v>
      </c>
      <c r="G11" s="20" t="s">
        <v>160</v>
      </c>
      <c r="H11" s="20"/>
      <c r="I11" s="14" t="s">
        <v>156</v>
      </c>
      <c r="J11" s="12">
        <v>7</v>
      </c>
      <c r="K11" s="12"/>
      <c r="L11" s="14"/>
      <c r="M11" s="12"/>
      <c r="N11" s="24"/>
      <c r="O11" s="23" t="s">
        <v>151</v>
      </c>
      <c r="P11"/>
      <c r="S11"/>
      <c r="T11"/>
      <c r="U11"/>
      <c r="Y11"/>
    </row>
    <row r="12" spans="1:25">
      <c r="A12" s="14" t="s">
        <v>150</v>
      </c>
      <c r="B12" s="32" t="s">
        <v>796</v>
      </c>
      <c r="C12" s="14" t="s">
        <v>603</v>
      </c>
      <c r="D12" s="12"/>
      <c r="E12" s="13"/>
      <c r="F12" s="14" t="s">
        <v>158</v>
      </c>
      <c r="G12" s="20" t="s">
        <v>159</v>
      </c>
      <c r="H12" s="20"/>
      <c r="I12" s="14" t="s">
        <v>152</v>
      </c>
      <c r="J12" s="12">
        <v>20</v>
      </c>
      <c r="K12" s="12"/>
      <c r="L12" s="14"/>
      <c r="M12" s="12"/>
      <c r="N12" s="24"/>
      <c r="O12" s="23" t="s">
        <v>151</v>
      </c>
      <c r="P12"/>
      <c r="S12"/>
      <c r="T12"/>
      <c r="U12"/>
      <c r="Y12"/>
    </row>
    <row r="13" spans="1:25">
      <c r="A13" s="14" t="s">
        <v>150</v>
      </c>
      <c r="B13" s="32" t="s">
        <v>796</v>
      </c>
      <c r="C13" s="14" t="s">
        <v>603</v>
      </c>
      <c r="D13" s="12"/>
      <c r="E13" s="13"/>
      <c r="F13" s="14" t="s">
        <v>705</v>
      </c>
      <c r="G13" s="20" t="s">
        <v>783</v>
      </c>
      <c r="H13" s="20"/>
      <c r="I13" s="14" t="s">
        <v>581</v>
      </c>
      <c r="J13" s="12">
        <v>60</v>
      </c>
      <c r="K13" s="12"/>
      <c r="L13" s="14"/>
      <c r="M13" s="12"/>
      <c r="N13" s="24"/>
      <c r="O13" s="23" t="s">
        <v>151</v>
      </c>
      <c r="P13"/>
      <c r="S13"/>
      <c r="T13"/>
      <c r="U13"/>
      <c r="Y13"/>
    </row>
    <row r="14" spans="1:25">
      <c r="A14" s="14" t="s">
        <v>150</v>
      </c>
      <c r="B14" s="20" t="s">
        <v>584</v>
      </c>
      <c r="C14" s="20" t="s">
        <v>427</v>
      </c>
      <c r="D14" s="12"/>
      <c r="F14" s="20" t="s">
        <v>52</v>
      </c>
      <c r="G14" s="20" t="s">
        <v>162</v>
      </c>
      <c r="H14" s="20"/>
      <c r="I14" s="14" t="s">
        <v>605</v>
      </c>
      <c r="J14" s="12"/>
      <c r="K14" s="12"/>
      <c r="L14" s="12" t="s">
        <v>151</v>
      </c>
      <c r="M14"/>
      <c r="N14"/>
      <c r="P14" s="23">
        <v>1</v>
      </c>
      <c r="S14" s="9">
        <v>1</v>
      </c>
      <c r="T14" s="9">
        <v>1</v>
      </c>
      <c r="U14" s="9">
        <v>1</v>
      </c>
      <c r="Y14"/>
    </row>
    <row r="15" spans="1:25">
      <c r="A15" s="14" t="s">
        <v>150</v>
      </c>
      <c r="B15" s="20" t="s">
        <v>584</v>
      </c>
      <c r="C15" s="20" t="s">
        <v>427</v>
      </c>
      <c r="D15" s="12" t="s">
        <v>151</v>
      </c>
      <c r="F15" s="20" t="s">
        <v>812</v>
      </c>
      <c r="G15" s="20" t="s">
        <v>813</v>
      </c>
      <c r="H15" s="20"/>
      <c r="I15" s="14" t="s">
        <v>152</v>
      </c>
      <c r="J15" s="12">
        <v>20</v>
      </c>
      <c r="K15" s="12"/>
      <c r="L15" s="14"/>
      <c r="M15" s="12"/>
      <c r="N15" s="23" t="s">
        <v>706</v>
      </c>
      <c r="O15" s="23" t="s">
        <v>706</v>
      </c>
      <c r="P15"/>
      <c r="Q15" s="9">
        <v>1234</v>
      </c>
      <c r="R15" s="9">
        <v>1234</v>
      </c>
      <c r="S15" s="9">
        <v>1234</v>
      </c>
      <c r="U15" s="9">
        <v>1234</v>
      </c>
      <c r="V15" s="23" t="s">
        <v>706</v>
      </c>
      <c r="W15" s="9">
        <v>1</v>
      </c>
      <c r="X15" s="9" t="s">
        <v>151</v>
      </c>
      <c r="Y15"/>
    </row>
    <row r="16" spans="1:25">
      <c r="A16" s="14" t="s">
        <v>150</v>
      </c>
      <c r="B16" s="20" t="s">
        <v>584</v>
      </c>
      <c r="C16" s="20" t="s">
        <v>427</v>
      </c>
      <c r="D16" s="12"/>
      <c r="F16" s="20" t="s">
        <v>814</v>
      </c>
      <c r="G16" s="20" t="s">
        <v>815</v>
      </c>
      <c r="H16" s="20" t="s">
        <v>816</v>
      </c>
      <c r="I16" s="14" t="s">
        <v>152</v>
      </c>
      <c r="J16" s="12">
        <v>20</v>
      </c>
      <c r="K16" s="12"/>
      <c r="L16" s="14"/>
      <c r="M16" s="12"/>
      <c r="N16" s="23" t="s">
        <v>706</v>
      </c>
      <c r="O16" s="23" t="s">
        <v>706</v>
      </c>
      <c r="P16"/>
      <c r="Q16" s="20" t="s">
        <v>813</v>
      </c>
      <c r="R16" s="20" t="s">
        <v>813</v>
      </c>
      <c r="S16" s="20" t="s">
        <v>813</v>
      </c>
      <c r="T16"/>
      <c r="V16" s="23" t="s">
        <v>706</v>
      </c>
      <c r="W16" s="9">
        <v>1</v>
      </c>
      <c r="Y16"/>
    </row>
    <row r="17" spans="1:25">
      <c r="A17" s="14" t="s">
        <v>150</v>
      </c>
      <c r="B17" s="20" t="s">
        <v>584</v>
      </c>
      <c r="C17" s="20" t="s">
        <v>427</v>
      </c>
      <c r="D17" s="12"/>
      <c r="F17" s="20" t="s">
        <v>817</v>
      </c>
      <c r="G17" s="20" t="s">
        <v>818</v>
      </c>
      <c r="H17" s="20"/>
      <c r="I17" s="14" t="s">
        <v>581</v>
      </c>
      <c r="J17" s="12">
        <v>50</v>
      </c>
      <c r="K17" s="12"/>
      <c r="L17" s="14"/>
      <c r="M17" s="12"/>
      <c r="N17" s="24"/>
      <c r="O17" s="23" t="s">
        <v>706</v>
      </c>
      <c r="P17"/>
      <c r="Q17" s="20" t="s">
        <v>813</v>
      </c>
      <c r="R17" s="20" t="s">
        <v>813</v>
      </c>
      <c r="S17" s="20" t="s">
        <v>813</v>
      </c>
      <c r="T17"/>
      <c r="V17" s="23" t="s">
        <v>706</v>
      </c>
      <c r="W17" s="9">
        <v>2</v>
      </c>
      <c r="Y17"/>
    </row>
    <row r="18" spans="1:25">
      <c r="A18" s="14" t="s">
        <v>150</v>
      </c>
      <c r="B18" s="20" t="s">
        <v>584</v>
      </c>
      <c r="C18" s="20" t="s">
        <v>427</v>
      </c>
      <c r="D18" s="12"/>
      <c r="F18" s="20" t="s">
        <v>819</v>
      </c>
      <c r="G18" s="20" t="s">
        <v>820</v>
      </c>
      <c r="H18" s="20" t="s">
        <v>821</v>
      </c>
      <c r="I18" s="14" t="s">
        <v>152</v>
      </c>
      <c r="J18" s="12">
        <v>2</v>
      </c>
      <c r="K18" s="12"/>
      <c r="L18" s="14"/>
      <c r="M18" s="12"/>
      <c r="N18" s="24"/>
      <c r="O18" s="23" t="s">
        <v>706</v>
      </c>
      <c r="P18"/>
      <c r="Q18" s="9">
        <v>12</v>
      </c>
      <c r="R18" s="9">
        <v>12</v>
      </c>
      <c r="S18" s="9">
        <v>12</v>
      </c>
      <c r="T18"/>
      <c r="V18" s="23" t="s">
        <v>706</v>
      </c>
      <c r="W18" s="9">
        <v>2</v>
      </c>
      <c r="Y18"/>
    </row>
    <row r="19" spans="1:25">
      <c r="A19" s="14" t="s">
        <v>150</v>
      </c>
      <c r="B19" s="20" t="s">
        <v>584</v>
      </c>
      <c r="C19" s="20" t="s">
        <v>427</v>
      </c>
      <c r="D19" s="12"/>
      <c r="F19" s="20" t="s">
        <v>822</v>
      </c>
      <c r="G19" s="20" t="s">
        <v>823</v>
      </c>
      <c r="H19" s="20" t="s">
        <v>824</v>
      </c>
      <c r="I19" s="14" t="s">
        <v>152</v>
      </c>
      <c r="J19" s="12">
        <v>3</v>
      </c>
      <c r="K19" s="12"/>
      <c r="L19" s="14"/>
      <c r="M19" s="12"/>
      <c r="N19" s="24"/>
      <c r="O19" s="23" t="s">
        <v>706</v>
      </c>
      <c r="P19"/>
      <c r="Q19" s="9">
        <v>1</v>
      </c>
      <c r="R19" s="9">
        <v>1</v>
      </c>
      <c r="S19" s="9">
        <v>1</v>
      </c>
      <c r="T19"/>
      <c r="V19" s="23" t="s">
        <v>706</v>
      </c>
      <c r="W19" s="9">
        <v>3</v>
      </c>
      <c r="Y19"/>
    </row>
    <row r="20" spans="1:25">
      <c r="A20" s="14" t="s">
        <v>150</v>
      </c>
      <c r="B20" s="20" t="s">
        <v>584</v>
      </c>
      <c r="C20" s="20" t="s">
        <v>427</v>
      </c>
      <c r="D20" s="12"/>
      <c r="F20" s="20" t="s">
        <v>825</v>
      </c>
      <c r="G20" s="20" t="s">
        <v>826</v>
      </c>
      <c r="H20" s="20" t="s">
        <v>827</v>
      </c>
      <c r="I20" s="14" t="s">
        <v>581</v>
      </c>
      <c r="J20" s="12">
        <v>50</v>
      </c>
      <c r="K20" s="12"/>
      <c r="L20" s="14"/>
      <c r="M20" s="12"/>
      <c r="N20" s="24"/>
      <c r="O20" s="23" t="s">
        <v>706</v>
      </c>
      <c r="P20"/>
      <c r="Q20" s="9">
        <v>1</v>
      </c>
      <c r="R20" s="9">
        <v>1</v>
      </c>
      <c r="S20" s="9">
        <v>1</v>
      </c>
      <c r="T20"/>
      <c r="V20" s="23" t="s">
        <v>706</v>
      </c>
      <c r="W20" s="9">
        <v>4</v>
      </c>
      <c r="Y20"/>
    </row>
    <row r="21" spans="1:25">
      <c r="A21" s="14" t="s">
        <v>150</v>
      </c>
      <c r="B21" s="20" t="s">
        <v>584</v>
      </c>
      <c r="C21" s="20" t="s">
        <v>427</v>
      </c>
      <c r="D21" s="12"/>
      <c r="F21" s="20" t="s">
        <v>828</v>
      </c>
      <c r="G21" s="20" t="s">
        <v>829</v>
      </c>
      <c r="H21" s="20" t="s">
        <v>830</v>
      </c>
      <c r="I21" s="14" t="s">
        <v>153</v>
      </c>
      <c r="J21" s="12">
        <v>200</v>
      </c>
      <c r="K21" s="12"/>
      <c r="L21" s="14"/>
      <c r="M21" s="12"/>
      <c r="N21" s="24"/>
      <c r="O21" s="23" t="s">
        <v>706</v>
      </c>
      <c r="P21"/>
      <c r="Q21" s="9">
        <v>1</v>
      </c>
      <c r="R21" s="9">
        <v>1</v>
      </c>
      <c r="S21" s="9">
        <v>1</v>
      </c>
      <c r="T21"/>
      <c r="V21" s="23" t="s">
        <v>706</v>
      </c>
      <c r="W21" s="9">
        <v>4</v>
      </c>
      <c r="Y21"/>
    </row>
    <row r="22" spans="1:25">
      <c r="A22" s="14" t="s">
        <v>150</v>
      </c>
      <c r="B22" s="20" t="s">
        <v>584</v>
      </c>
      <c r="C22" s="20" t="s">
        <v>427</v>
      </c>
      <c r="D22" s="12"/>
      <c r="F22" s="14" t="s">
        <v>154</v>
      </c>
      <c r="G22" s="20" t="s">
        <v>161</v>
      </c>
      <c r="H22" s="20"/>
      <c r="I22" s="14" t="s">
        <v>155</v>
      </c>
      <c r="J22" s="12"/>
      <c r="K22" s="12"/>
      <c r="L22" s="20"/>
      <c r="M22" s="12"/>
      <c r="N22" s="24"/>
      <c r="O22" s="23" t="s">
        <v>706</v>
      </c>
      <c r="P22"/>
      <c r="Q22" s="9">
        <v>1</v>
      </c>
      <c r="R22" s="9">
        <v>1</v>
      </c>
      <c r="S22" s="9">
        <v>1</v>
      </c>
      <c r="T22"/>
      <c r="U22"/>
      <c r="V22" s="23" t="s">
        <v>151</v>
      </c>
      <c r="W22" s="9">
        <v>5</v>
      </c>
      <c r="Y22" s="9" t="s">
        <v>266</v>
      </c>
    </row>
    <row r="23" spans="1:25">
      <c r="A23" s="14" t="s">
        <v>150</v>
      </c>
      <c r="B23" s="20" t="s">
        <v>584</v>
      </c>
      <c r="C23" s="20" t="s">
        <v>427</v>
      </c>
      <c r="D23" s="12"/>
      <c r="F23" s="14" t="s">
        <v>263</v>
      </c>
      <c r="G23" s="20" t="s">
        <v>163</v>
      </c>
      <c r="H23" s="20"/>
      <c r="I23" s="14" t="s">
        <v>156</v>
      </c>
      <c r="J23" s="12">
        <v>7</v>
      </c>
      <c r="K23" s="12"/>
      <c r="L23" s="14"/>
      <c r="M23" s="12"/>
      <c r="N23" s="24"/>
      <c r="P23"/>
      <c r="T23"/>
      <c r="U23"/>
      <c r="Y23"/>
    </row>
    <row r="24" spans="1:25">
      <c r="A24" s="14" t="s">
        <v>150</v>
      </c>
      <c r="B24" s="20" t="s">
        <v>584</v>
      </c>
      <c r="C24" s="20" t="s">
        <v>427</v>
      </c>
      <c r="D24" s="12"/>
      <c r="F24" s="14" t="s">
        <v>157</v>
      </c>
      <c r="G24" s="20" t="s">
        <v>164</v>
      </c>
      <c r="H24" s="20"/>
      <c r="I24" s="14" t="s">
        <v>152</v>
      </c>
      <c r="J24" s="12">
        <v>20</v>
      </c>
      <c r="K24" s="12"/>
      <c r="L24" s="20"/>
      <c r="M24" s="12"/>
      <c r="N24" s="24"/>
      <c r="P24"/>
      <c r="T24"/>
      <c r="U24"/>
      <c r="Y24"/>
    </row>
    <row r="25" spans="1:25">
      <c r="A25" s="14" t="s">
        <v>150</v>
      </c>
      <c r="B25" s="20" t="s">
        <v>584</v>
      </c>
      <c r="C25" s="20" t="s">
        <v>427</v>
      </c>
      <c r="D25" s="12"/>
      <c r="F25" s="14" t="s">
        <v>704</v>
      </c>
      <c r="G25" s="20" t="s">
        <v>782</v>
      </c>
      <c r="H25" s="20"/>
      <c r="I25" s="14" t="s">
        <v>581</v>
      </c>
      <c r="J25" s="12">
        <v>60</v>
      </c>
      <c r="K25" s="12"/>
      <c r="L25" s="20"/>
      <c r="M25" s="12"/>
      <c r="N25" s="24"/>
      <c r="P25"/>
      <c r="T25"/>
      <c r="U25"/>
      <c r="Y25"/>
    </row>
    <row r="26" spans="1:25">
      <c r="A26" s="14" t="s">
        <v>150</v>
      </c>
      <c r="B26" s="20" t="s">
        <v>584</v>
      </c>
      <c r="C26" s="20" t="s">
        <v>427</v>
      </c>
      <c r="D26" s="12"/>
      <c r="F26" s="14" t="s">
        <v>264</v>
      </c>
      <c r="G26" s="20" t="s">
        <v>160</v>
      </c>
      <c r="H26" s="20"/>
      <c r="I26" s="14" t="s">
        <v>156</v>
      </c>
      <c r="J26" s="12">
        <v>7</v>
      </c>
      <c r="K26" s="12"/>
      <c r="L26" s="20"/>
      <c r="M26" s="12"/>
      <c r="N26" s="24"/>
      <c r="O26" s="23" t="s">
        <v>151</v>
      </c>
      <c r="P26"/>
      <c r="T26"/>
      <c r="U26"/>
      <c r="Y26"/>
    </row>
    <row r="27" spans="1:25">
      <c r="A27" s="14" t="s">
        <v>150</v>
      </c>
      <c r="B27" s="20" t="s">
        <v>584</v>
      </c>
      <c r="C27" s="20" t="s">
        <v>427</v>
      </c>
      <c r="D27" s="12"/>
      <c r="F27" s="14" t="s">
        <v>158</v>
      </c>
      <c r="G27" s="20" t="s">
        <v>159</v>
      </c>
      <c r="H27" s="20"/>
      <c r="I27" s="14" t="s">
        <v>152</v>
      </c>
      <c r="J27" s="12">
        <v>20</v>
      </c>
      <c r="K27" s="12"/>
      <c r="L27" s="20"/>
      <c r="M27" s="12"/>
      <c r="N27" s="24"/>
      <c r="O27" s="23" t="s">
        <v>151</v>
      </c>
      <c r="P27"/>
      <c r="S27"/>
      <c r="T27"/>
      <c r="U27"/>
      <c r="Y27"/>
    </row>
    <row r="28" spans="1:25">
      <c r="A28" s="14" t="s">
        <v>150</v>
      </c>
      <c r="B28" s="20" t="s">
        <v>584</v>
      </c>
      <c r="C28" s="20" t="s">
        <v>427</v>
      </c>
      <c r="D28" s="12"/>
      <c r="F28" s="14" t="s">
        <v>705</v>
      </c>
      <c r="G28" s="20" t="s">
        <v>783</v>
      </c>
      <c r="H28" s="20"/>
      <c r="I28" s="14" t="s">
        <v>581</v>
      </c>
      <c r="J28" s="12">
        <v>60</v>
      </c>
      <c r="K28" s="12"/>
      <c r="L28" s="20"/>
      <c r="M28" s="12"/>
      <c r="N28" s="24"/>
      <c r="O28" s="23" t="s">
        <v>151</v>
      </c>
      <c r="P28"/>
      <c r="S28"/>
      <c r="T28"/>
      <c r="U28"/>
      <c r="Y28"/>
    </row>
    <row r="29" spans="1:25">
      <c r="A29" s="8" t="s">
        <v>833</v>
      </c>
      <c r="B29" s="8" t="s">
        <v>834</v>
      </c>
      <c r="C29" s="8" t="s">
        <v>835</v>
      </c>
      <c r="D29" s="9" t="s">
        <v>706</v>
      </c>
      <c r="F29" s="8" t="s">
        <v>93</v>
      </c>
      <c r="G29" s="8" t="s">
        <v>162</v>
      </c>
      <c r="I29" s="7" t="s">
        <v>836</v>
      </c>
      <c r="L29" s="9" t="s">
        <v>837</v>
      </c>
    </row>
    <row r="30" spans="1:25">
      <c r="A30" s="8" t="s">
        <v>833</v>
      </c>
      <c r="B30" s="8" t="s">
        <v>834</v>
      </c>
      <c r="C30" s="8" t="s">
        <v>835</v>
      </c>
      <c r="F30" s="8" t="s">
        <v>838</v>
      </c>
      <c r="G30" s="8" t="s">
        <v>839</v>
      </c>
      <c r="I30" s="7" t="s">
        <v>840</v>
      </c>
      <c r="J30" s="9">
        <v>11</v>
      </c>
    </row>
    <row r="31" spans="1:25">
      <c r="A31" s="8" t="s">
        <v>833</v>
      </c>
      <c r="B31" s="8" t="s">
        <v>834</v>
      </c>
      <c r="C31" s="8" t="s">
        <v>835</v>
      </c>
      <c r="F31" s="8" t="s">
        <v>841</v>
      </c>
      <c r="G31" s="8" t="s">
        <v>842</v>
      </c>
      <c r="I31" s="7" t="s">
        <v>153</v>
      </c>
      <c r="J31" s="9">
        <v>60</v>
      </c>
    </row>
    <row r="32" spans="1:25">
      <c r="A32" s="8" t="s">
        <v>833</v>
      </c>
      <c r="B32" s="8" t="s">
        <v>834</v>
      </c>
      <c r="C32" s="8" t="s">
        <v>835</v>
      </c>
      <c r="F32" s="8" t="s">
        <v>843</v>
      </c>
      <c r="G32" s="8" t="s">
        <v>844</v>
      </c>
      <c r="H32" s="8" t="s">
        <v>845</v>
      </c>
      <c r="I32" s="7" t="s">
        <v>840</v>
      </c>
      <c r="J32" s="9">
        <v>1</v>
      </c>
    </row>
    <row r="33" spans="1:11">
      <c r="A33" s="8" t="s">
        <v>833</v>
      </c>
      <c r="B33" s="8" t="s">
        <v>834</v>
      </c>
      <c r="C33" s="8" t="s">
        <v>835</v>
      </c>
      <c r="F33" s="8" t="s">
        <v>846</v>
      </c>
      <c r="G33" s="8" t="s">
        <v>847</v>
      </c>
      <c r="H33" s="8" t="s">
        <v>848</v>
      </c>
      <c r="I33" s="7" t="s">
        <v>840</v>
      </c>
      <c r="J33" s="9">
        <v>10</v>
      </c>
      <c r="K33" s="9" t="s">
        <v>706</v>
      </c>
    </row>
    <row r="34" spans="1:11">
      <c r="A34" s="8" t="s">
        <v>833</v>
      </c>
      <c r="B34" s="8" t="s">
        <v>834</v>
      </c>
      <c r="C34" s="8" t="s">
        <v>835</v>
      </c>
      <c r="F34" s="8" t="s">
        <v>849</v>
      </c>
      <c r="G34" s="8" t="s">
        <v>850</v>
      </c>
      <c r="H34" s="8" t="s">
        <v>851</v>
      </c>
      <c r="I34" s="7" t="s">
        <v>153</v>
      </c>
      <c r="J34" s="9">
        <v>30</v>
      </c>
      <c r="K34" s="9" t="s">
        <v>706</v>
      </c>
    </row>
    <row r="35" spans="1:11">
      <c r="A35" s="8" t="s">
        <v>833</v>
      </c>
      <c r="B35" s="8" t="s">
        <v>834</v>
      </c>
      <c r="C35" s="8" t="s">
        <v>835</v>
      </c>
      <c r="F35" s="8" t="s">
        <v>852</v>
      </c>
      <c r="G35" s="8" t="s">
        <v>853</v>
      </c>
      <c r="I35" s="7" t="s">
        <v>840</v>
      </c>
      <c r="J35" s="9">
        <v>70</v>
      </c>
      <c r="K35" s="9" t="s">
        <v>706</v>
      </c>
    </row>
  </sheetData>
  <autoFilter ref="A1:Y26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64" zoomScaleNormal="100" workbookViewId="0">
      <selection activeCell="F79" sqref="F79"/>
    </sheetView>
  </sheetViews>
  <sheetFormatPr defaultRowHeight="16.5"/>
  <cols>
    <col min="1" max="1" width="5.5" bestFit="1" customWidth="1"/>
    <col min="2" max="2" width="14.625" bestFit="1" customWidth="1"/>
    <col min="3" max="3" width="6" bestFit="1" customWidth="1"/>
    <col min="4" max="4" width="15.375" bestFit="1" customWidth="1"/>
    <col min="5" max="5" width="28.25" bestFit="1" customWidth="1"/>
    <col min="6" max="6" width="28.25" customWidth="1"/>
    <col min="7" max="8" width="3.5" bestFit="1" customWidth="1"/>
    <col min="9" max="9" width="27.75" bestFit="1" customWidth="1"/>
    <col min="10" max="10" width="47.875" bestFit="1" customWidth="1"/>
  </cols>
  <sheetData>
    <row r="1" spans="1:6">
      <c r="A1" s="1" t="s">
        <v>34</v>
      </c>
      <c r="B1" s="1" t="s">
        <v>94</v>
      </c>
      <c r="C1" s="1" t="s">
        <v>31</v>
      </c>
      <c r="D1" s="1" t="s">
        <v>39</v>
      </c>
      <c r="E1" s="1" t="s">
        <v>30</v>
      </c>
      <c r="F1" s="1" t="s">
        <v>167</v>
      </c>
    </row>
    <row r="2" spans="1:6">
      <c r="A2">
        <v>1</v>
      </c>
      <c r="B2" t="s">
        <v>115</v>
      </c>
      <c r="C2" s="4" t="s">
        <v>32</v>
      </c>
      <c r="D2" t="s">
        <v>43</v>
      </c>
      <c r="E2" t="s">
        <v>0</v>
      </c>
      <c r="F2" t="s">
        <v>168</v>
      </c>
    </row>
    <row r="3" spans="1:6">
      <c r="A3">
        <v>2</v>
      </c>
      <c r="B3" t="s">
        <v>115</v>
      </c>
      <c r="C3" s="4" t="s">
        <v>32</v>
      </c>
      <c r="D3" t="s">
        <v>40</v>
      </c>
      <c r="E3" t="s">
        <v>1</v>
      </c>
      <c r="F3" t="s">
        <v>169</v>
      </c>
    </row>
    <row r="4" spans="1:6">
      <c r="A4">
        <v>3</v>
      </c>
      <c r="B4" t="s">
        <v>115</v>
      </c>
      <c r="C4" s="4" t="s">
        <v>32</v>
      </c>
      <c r="D4" t="s">
        <v>40</v>
      </c>
      <c r="E4" t="s">
        <v>63</v>
      </c>
      <c r="F4" t="s">
        <v>64</v>
      </c>
    </row>
    <row r="5" spans="1:6">
      <c r="A5">
        <v>4</v>
      </c>
      <c r="B5" t="s">
        <v>115</v>
      </c>
      <c r="C5" s="4" t="s">
        <v>32</v>
      </c>
      <c r="D5" t="s">
        <v>41</v>
      </c>
      <c r="E5" t="s">
        <v>2</v>
      </c>
      <c r="F5" t="s">
        <v>35</v>
      </c>
    </row>
    <row r="6" spans="1:6">
      <c r="A6">
        <v>5</v>
      </c>
      <c r="B6" t="s">
        <v>115</v>
      </c>
      <c r="C6" s="4" t="s">
        <v>32</v>
      </c>
      <c r="D6" t="s">
        <v>42</v>
      </c>
      <c r="E6" t="s">
        <v>3</v>
      </c>
      <c r="F6" t="s">
        <v>170</v>
      </c>
    </row>
    <row r="7" spans="1:6">
      <c r="A7">
        <v>6</v>
      </c>
      <c r="B7" t="s">
        <v>118</v>
      </c>
      <c r="C7" s="4" t="s">
        <v>32</v>
      </c>
      <c r="D7" t="s">
        <v>42</v>
      </c>
      <c r="E7" t="s">
        <v>76</v>
      </c>
      <c r="F7" t="s">
        <v>171</v>
      </c>
    </row>
    <row r="8" spans="1:6">
      <c r="A8">
        <v>7</v>
      </c>
      <c r="B8" t="s">
        <v>118</v>
      </c>
      <c r="C8" s="4" t="s">
        <v>32</v>
      </c>
      <c r="D8" t="s">
        <v>42</v>
      </c>
      <c r="E8" t="s">
        <v>92</v>
      </c>
      <c r="F8" t="s">
        <v>172</v>
      </c>
    </row>
    <row r="9" spans="1:6">
      <c r="A9">
        <v>8</v>
      </c>
      <c r="B9" t="s">
        <v>118</v>
      </c>
      <c r="C9" s="4" t="s">
        <v>32</v>
      </c>
      <c r="D9" t="s">
        <v>42</v>
      </c>
      <c r="E9" t="s">
        <v>65</v>
      </c>
      <c r="F9" t="s">
        <v>173</v>
      </c>
    </row>
    <row r="10" spans="1:6">
      <c r="A10">
        <v>9</v>
      </c>
      <c r="B10" t="s">
        <v>115</v>
      </c>
      <c r="C10" s="4" t="s">
        <v>32</v>
      </c>
      <c r="D10" t="s">
        <v>42</v>
      </c>
      <c r="E10" t="s">
        <v>72</v>
      </c>
      <c r="F10" t="s">
        <v>174</v>
      </c>
    </row>
    <row r="11" spans="1:6">
      <c r="A11">
        <v>10</v>
      </c>
      <c r="B11" t="s">
        <v>115</v>
      </c>
      <c r="C11" s="4" t="s">
        <v>32</v>
      </c>
      <c r="D11" t="s">
        <v>74</v>
      </c>
      <c r="E11" t="s">
        <v>74</v>
      </c>
      <c r="F11" t="s">
        <v>23</v>
      </c>
    </row>
    <row r="12" spans="1:6">
      <c r="A12">
        <v>11</v>
      </c>
      <c r="B12" t="s">
        <v>98</v>
      </c>
      <c r="C12" s="4" t="s">
        <v>32</v>
      </c>
      <c r="D12" t="s">
        <v>74</v>
      </c>
      <c r="E12" t="s">
        <v>119</v>
      </c>
      <c r="F12" t="s">
        <v>23</v>
      </c>
    </row>
    <row r="13" spans="1:6">
      <c r="A13">
        <v>12</v>
      </c>
      <c r="B13" t="s">
        <v>115</v>
      </c>
      <c r="C13" s="4" t="s">
        <v>32</v>
      </c>
      <c r="D13" t="s">
        <v>4</v>
      </c>
      <c r="E13" t="s">
        <v>4</v>
      </c>
      <c r="F13" t="s">
        <v>175</v>
      </c>
    </row>
    <row r="14" spans="1:6">
      <c r="A14">
        <v>13</v>
      </c>
      <c r="B14" t="s">
        <v>98</v>
      </c>
      <c r="C14" s="4" t="s">
        <v>32</v>
      </c>
      <c r="D14" t="s">
        <v>5</v>
      </c>
      <c r="E14" t="s">
        <v>75</v>
      </c>
      <c r="F14" t="s">
        <v>176</v>
      </c>
    </row>
    <row r="15" spans="1:6">
      <c r="A15">
        <v>14</v>
      </c>
      <c r="B15" t="s">
        <v>115</v>
      </c>
      <c r="C15" s="4" t="s">
        <v>32</v>
      </c>
      <c r="D15" t="s">
        <v>6</v>
      </c>
      <c r="E15" t="s">
        <v>6</v>
      </c>
      <c r="F15" t="s">
        <v>232</v>
      </c>
    </row>
    <row r="16" spans="1:6">
      <c r="A16">
        <v>15</v>
      </c>
      <c r="B16" t="s">
        <v>115</v>
      </c>
      <c r="C16" s="4" t="s">
        <v>32</v>
      </c>
      <c r="D16" t="s">
        <v>7</v>
      </c>
      <c r="E16" t="s">
        <v>46</v>
      </c>
    </row>
    <row r="17" spans="1:6">
      <c r="A17">
        <v>16</v>
      </c>
      <c r="B17" t="s">
        <v>115</v>
      </c>
      <c r="C17" s="4" t="s">
        <v>32</v>
      </c>
      <c r="D17" t="s">
        <v>7</v>
      </c>
      <c r="E17" t="s">
        <v>56</v>
      </c>
      <c r="F17" t="s">
        <v>177</v>
      </c>
    </row>
    <row r="18" spans="1:6">
      <c r="A18">
        <v>17</v>
      </c>
      <c r="B18" t="s">
        <v>115</v>
      </c>
      <c r="C18" s="4" t="s">
        <v>32</v>
      </c>
      <c r="D18" t="s">
        <v>7</v>
      </c>
      <c r="E18" t="s">
        <v>9</v>
      </c>
      <c r="F18" t="s">
        <v>178</v>
      </c>
    </row>
    <row r="19" spans="1:6">
      <c r="A19">
        <v>18</v>
      </c>
      <c r="B19" t="s">
        <v>115</v>
      </c>
      <c r="C19" s="4" t="s">
        <v>32</v>
      </c>
      <c r="D19" t="s">
        <v>7</v>
      </c>
      <c r="E19" t="s">
        <v>8</v>
      </c>
      <c r="F19" t="s">
        <v>179</v>
      </c>
    </row>
    <row r="20" spans="1:6">
      <c r="A20">
        <v>19</v>
      </c>
      <c r="B20" t="s">
        <v>115</v>
      </c>
      <c r="C20" s="4" t="s">
        <v>32</v>
      </c>
      <c r="D20" t="s">
        <v>7</v>
      </c>
      <c r="E20" t="s">
        <v>215</v>
      </c>
      <c r="F20" t="s">
        <v>58</v>
      </c>
    </row>
    <row r="21" spans="1:6">
      <c r="A21">
        <v>20</v>
      </c>
      <c r="B21" t="s">
        <v>115</v>
      </c>
      <c r="C21" s="4" t="s">
        <v>32</v>
      </c>
      <c r="D21" t="s">
        <v>7</v>
      </c>
      <c r="E21" t="s">
        <v>216</v>
      </c>
      <c r="F21" t="s">
        <v>217</v>
      </c>
    </row>
    <row r="22" spans="1:6">
      <c r="A22">
        <v>21</v>
      </c>
      <c r="B22" t="s">
        <v>115</v>
      </c>
      <c r="C22" s="4" t="s">
        <v>32</v>
      </c>
      <c r="D22" t="s">
        <v>7</v>
      </c>
      <c r="E22" t="s">
        <v>231</v>
      </c>
      <c r="F22" t="s">
        <v>37</v>
      </c>
    </row>
    <row r="23" spans="1:6">
      <c r="A23">
        <v>22</v>
      </c>
      <c r="B23" t="s">
        <v>98</v>
      </c>
      <c r="C23" s="4" t="s">
        <v>32</v>
      </c>
      <c r="D23" t="s">
        <v>7</v>
      </c>
      <c r="E23" t="s">
        <v>97</v>
      </c>
    </row>
    <row r="24" spans="1:6">
      <c r="A24">
        <v>23</v>
      </c>
      <c r="B24" t="s">
        <v>98</v>
      </c>
      <c r="C24" s="4" t="s">
        <v>32</v>
      </c>
      <c r="D24" t="s">
        <v>7</v>
      </c>
      <c r="E24" t="s">
        <v>95</v>
      </c>
    </row>
    <row r="25" spans="1:6">
      <c r="A25">
        <v>24</v>
      </c>
      <c r="B25" t="s">
        <v>98</v>
      </c>
      <c r="C25" s="4" t="s">
        <v>32</v>
      </c>
      <c r="D25" t="s">
        <v>7</v>
      </c>
      <c r="E25" t="s">
        <v>60</v>
      </c>
    </row>
    <row r="26" spans="1:6">
      <c r="A26">
        <v>25</v>
      </c>
      <c r="B26" t="s">
        <v>98</v>
      </c>
      <c r="C26" s="4" t="s">
        <v>32</v>
      </c>
      <c r="D26" t="s">
        <v>7</v>
      </c>
      <c r="E26" t="s">
        <v>96</v>
      </c>
    </row>
    <row r="27" spans="1:6">
      <c r="A27">
        <v>26</v>
      </c>
      <c r="B27" t="s">
        <v>115</v>
      </c>
      <c r="C27" s="4" t="s">
        <v>32</v>
      </c>
      <c r="D27" t="s">
        <v>44</v>
      </c>
      <c r="E27" t="s">
        <v>53</v>
      </c>
      <c r="F27" t="s">
        <v>180</v>
      </c>
    </row>
    <row r="28" spans="1:6">
      <c r="A28">
        <v>27</v>
      </c>
      <c r="B28" t="s">
        <v>115</v>
      </c>
      <c r="C28" s="4" t="s">
        <v>32</v>
      </c>
      <c r="D28" t="s">
        <v>44</v>
      </c>
      <c r="E28" t="s">
        <v>54</v>
      </c>
      <c r="F28" t="s">
        <v>181</v>
      </c>
    </row>
    <row r="29" spans="1:6">
      <c r="A29">
        <v>28</v>
      </c>
      <c r="B29" t="s">
        <v>115</v>
      </c>
      <c r="C29" s="4" t="s">
        <v>32</v>
      </c>
      <c r="D29" t="s">
        <v>44</v>
      </c>
      <c r="E29" t="s">
        <v>45</v>
      </c>
      <c r="F29" t="s">
        <v>182</v>
      </c>
    </row>
    <row r="30" spans="1:6">
      <c r="A30">
        <v>29</v>
      </c>
      <c r="B30" t="s">
        <v>115</v>
      </c>
      <c r="C30" s="4" t="s">
        <v>32</v>
      </c>
      <c r="D30" t="s">
        <v>123</v>
      </c>
      <c r="E30" t="s">
        <v>120</v>
      </c>
    </row>
    <row r="31" spans="1:6">
      <c r="A31">
        <v>30</v>
      </c>
      <c r="B31" t="s">
        <v>115</v>
      </c>
      <c r="C31" s="4" t="s">
        <v>32</v>
      </c>
      <c r="D31" t="s">
        <v>123</v>
      </c>
      <c r="E31" t="s">
        <v>121</v>
      </c>
    </row>
    <row r="32" spans="1:6">
      <c r="A32">
        <v>31</v>
      </c>
      <c r="B32" t="s">
        <v>115</v>
      </c>
      <c r="C32" s="4" t="s">
        <v>32</v>
      </c>
      <c r="D32" t="s">
        <v>123</v>
      </c>
      <c r="E32" t="s">
        <v>122</v>
      </c>
    </row>
    <row r="33" spans="1:6">
      <c r="A33">
        <v>32</v>
      </c>
      <c r="B33" t="s">
        <v>115</v>
      </c>
      <c r="C33" s="4" t="s">
        <v>32</v>
      </c>
      <c r="D33" t="s">
        <v>10</v>
      </c>
      <c r="E33" t="s">
        <v>79</v>
      </c>
    </row>
    <row r="34" spans="1:6">
      <c r="A34">
        <v>33</v>
      </c>
      <c r="B34" t="s">
        <v>115</v>
      </c>
      <c r="C34" s="4" t="s">
        <v>32</v>
      </c>
      <c r="D34" t="s">
        <v>10</v>
      </c>
      <c r="E34" t="s">
        <v>104</v>
      </c>
    </row>
    <row r="35" spans="1:6">
      <c r="A35">
        <v>34</v>
      </c>
      <c r="B35" t="s">
        <v>115</v>
      </c>
      <c r="C35" s="4" t="s">
        <v>32</v>
      </c>
      <c r="D35" t="s">
        <v>10</v>
      </c>
      <c r="E35" t="s">
        <v>105</v>
      </c>
    </row>
    <row r="36" spans="1:6">
      <c r="A36">
        <v>35</v>
      </c>
      <c r="B36" t="s">
        <v>115</v>
      </c>
      <c r="C36" s="4" t="s">
        <v>32</v>
      </c>
      <c r="D36" t="s">
        <v>10</v>
      </c>
      <c r="E36" t="s">
        <v>106</v>
      </c>
    </row>
    <row r="37" spans="1:6">
      <c r="A37">
        <v>36</v>
      </c>
      <c r="B37" t="s">
        <v>115</v>
      </c>
      <c r="C37" s="4" t="s">
        <v>32</v>
      </c>
      <c r="D37" t="s">
        <v>10</v>
      </c>
      <c r="E37" t="s">
        <v>107</v>
      </c>
    </row>
    <row r="38" spans="1:6">
      <c r="A38">
        <v>37</v>
      </c>
      <c r="B38" t="s">
        <v>115</v>
      </c>
      <c r="C38" s="4" t="s">
        <v>32</v>
      </c>
      <c r="D38" t="s">
        <v>10</v>
      </c>
      <c r="E38" t="s">
        <v>108</v>
      </c>
    </row>
    <row r="39" spans="1:6">
      <c r="A39">
        <v>38</v>
      </c>
      <c r="B39" t="s">
        <v>118</v>
      </c>
      <c r="C39" s="4" t="s">
        <v>32</v>
      </c>
      <c r="D39" t="s">
        <v>10</v>
      </c>
      <c r="E39" t="s">
        <v>117</v>
      </c>
    </row>
    <row r="40" spans="1:6">
      <c r="A40">
        <v>39</v>
      </c>
      <c r="B40" t="s">
        <v>98</v>
      </c>
      <c r="C40" s="4" t="s">
        <v>32</v>
      </c>
      <c r="D40" t="s">
        <v>10</v>
      </c>
      <c r="E40" t="s">
        <v>103</v>
      </c>
      <c r="F40" t="s">
        <v>183</v>
      </c>
    </row>
    <row r="41" spans="1:6">
      <c r="A41">
        <v>40</v>
      </c>
      <c r="B41" t="s">
        <v>115</v>
      </c>
      <c r="C41" s="4" t="s">
        <v>32</v>
      </c>
      <c r="D41" t="s">
        <v>80</v>
      </c>
      <c r="E41" t="s">
        <v>101</v>
      </c>
    </row>
    <row r="42" spans="1:6">
      <c r="A42">
        <v>41</v>
      </c>
      <c r="B42" t="s">
        <v>115</v>
      </c>
      <c r="C42" s="4" t="s">
        <v>32</v>
      </c>
      <c r="D42" t="s">
        <v>80</v>
      </c>
      <c r="E42" t="s">
        <v>102</v>
      </c>
      <c r="F42" t="s">
        <v>184</v>
      </c>
    </row>
    <row r="43" spans="1:6">
      <c r="A43">
        <v>42</v>
      </c>
      <c r="B43" t="s">
        <v>98</v>
      </c>
      <c r="C43" s="4" t="s">
        <v>32</v>
      </c>
      <c r="D43" t="s">
        <v>80</v>
      </c>
      <c r="E43" t="s">
        <v>99</v>
      </c>
    </row>
    <row r="44" spans="1:6">
      <c r="A44">
        <v>43</v>
      </c>
      <c r="B44" t="s">
        <v>98</v>
      </c>
      <c r="C44" s="4" t="s">
        <v>32</v>
      </c>
      <c r="D44" t="s">
        <v>80</v>
      </c>
      <c r="E44" t="s">
        <v>100</v>
      </c>
    </row>
    <row r="45" spans="1:6">
      <c r="A45">
        <v>44</v>
      </c>
      <c r="B45" t="s">
        <v>115</v>
      </c>
      <c r="C45" s="4" t="s">
        <v>32</v>
      </c>
      <c r="D45" t="s">
        <v>11</v>
      </c>
      <c r="E45" t="s">
        <v>11</v>
      </c>
      <c r="F45" t="s">
        <v>185</v>
      </c>
    </row>
    <row r="46" spans="1:6">
      <c r="A46">
        <v>45</v>
      </c>
      <c r="B46" t="s">
        <v>115</v>
      </c>
      <c r="C46" s="4" t="s">
        <v>32</v>
      </c>
      <c r="D46" t="s">
        <v>11</v>
      </c>
      <c r="E46" t="s">
        <v>114</v>
      </c>
    </row>
    <row r="47" spans="1:6">
      <c r="A47">
        <v>46</v>
      </c>
      <c r="B47" t="s">
        <v>115</v>
      </c>
      <c r="C47" s="4" t="s">
        <v>32</v>
      </c>
      <c r="D47" t="s">
        <v>11</v>
      </c>
      <c r="E47" t="s">
        <v>116</v>
      </c>
    </row>
    <row r="48" spans="1:6">
      <c r="A48">
        <v>47</v>
      </c>
      <c r="B48" t="s">
        <v>118</v>
      </c>
      <c r="C48" s="4" t="s">
        <v>32</v>
      </c>
      <c r="D48" t="s">
        <v>12</v>
      </c>
      <c r="E48" t="s">
        <v>55</v>
      </c>
      <c r="F48" t="s">
        <v>186</v>
      </c>
    </row>
    <row r="49" spans="1:6">
      <c r="A49">
        <v>48</v>
      </c>
      <c r="B49" t="s">
        <v>118</v>
      </c>
      <c r="C49" s="4" t="s">
        <v>32</v>
      </c>
      <c r="D49" t="s">
        <v>55</v>
      </c>
      <c r="E49" t="s">
        <v>78</v>
      </c>
      <c r="F49" t="s">
        <v>187</v>
      </c>
    </row>
    <row r="50" spans="1:6">
      <c r="A50">
        <v>49</v>
      </c>
      <c r="B50" t="s">
        <v>118</v>
      </c>
      <c r="C50" s="4" t="s">
        <v>32</v>
      </c>
      <c r="D50" t="s">
        <v>12</v>
      </c>
      <c r="E50" t="s">
        <v>77</v>
      </c>
      <c r="F50" t="s">
        <v>188</v>
      </c>
    </row>
    <row r="51" spans="1:6">
      <c r="A51">
        <v>50</v>
      </c>
      <c r="B51" t="s">
        <v>118</v>
      </c>
      <c r="C51" s="4" t="s">
        <v>32</v>
      </c>
      <c r="D51" t="s">
        <v>12</v>
      </c>
      <c r="E51" t="s">
        <v>66</v>
      </c>
      <c r="F51" t="s">
        <v>189</v>
      </c>
    </row>
    <row r="52" spans="1:6">
      <c r="A52">
        <v>51</v>
      </c>
      <c r="B52" t="s">
        <v>115</v>
      </c>
      <c r="C52" s="4" t="s">
        <v>32</v>
      </c>
      <c r="D52" t="s">
        <v>24</v>
      </c>
      <c r="E52" t="s">
        <v>81</v>
      </c>
      <c r="F52" t="s">
        <v>190</v>
      </c>
    </row>
    <row r="53" spans="1:6">
      <c r="A53">
        <v>52</v>
      </c>
      <c r="B53" t="s">
        <v>115</v>
      </c>
      <c r="C53" s="4" t="s">
        <v>32</v>
      </c>
      <c r="D53" t="s">
        <v>24</v>
      </c>
      <c r="E53" t="s">
        <v>82</v>
      </c>
      <c r="F53" t="s">
        <v>191</v>
      </c>
    </row>
    <row r="54" spans="1:6">
      <c r="A54">
        <v>53</v>
      </c>
      <c r="B54" t="s">
        <v>115</v>
      </c>
      <c r="C54" s="4" t="s">
        <v>32</v>
      </c>
      <c r="D54" t="s">
        <v>24</v>
      </c>
      <c r="E54" t="s">
        <v>83</v>
      </c>
      <c r="F54" t="s">
        <v>192</v>
      </c>
    </row>
    <row r="55" spans="1:6">
      <c r="A55">
        <v>54</v>
      </c>
      <c r="B55" t="s">
        <v>115</v>
      </c>
      <c r="C55" s="4" t="s">
        <v>32</v>
      </c>
      <c r="D55" t="s">
        <v>24</v>
      </c>
      <c r="E55" t="s">
        <v>84</v>
      </c>
      <c r="F55" t="s">
        <v>193</v>
      </c>
    </row>
    <row r="56" spans="1:6">
      <c r="A56">
        <v>55</v>
      </c>
      <c r="B56" t="s">
        <v>118</v>
      </c>
      <c r="C56" s="4" t="s">
        <v>32</v>
      </c>
      <c r="D56" t="s">
        <v>24</v>
      </c>
      <c r="E56" s="5" t="s">
        <v>85</v>
      </c>
      <c r="F56" t="s">
        <v>194</v>
      </c>
    </row>
    <row r="57" spans="1:6">
      <c r="A57">
        <v>56</v>
      </c>
      <c r="B57" t="s">
        <v>115</v>
      </c>
      <c r="C57" s="4" t="s">
        <v>32</v>
      </c>
      <c r="D57" t="s">
        <v>24</v>
      </c>
      <c r="E57" s="5" t="s">
        <v>86</v>
      </c>
      <c r="F57" t="s">
        <v>195</v>
      </c>
    </row>
    <row r="58" spans="1:6">
      <c r="A58">
        <v>57</v>
      </c>
      <c r="B58" t="s">
        <v>118</v>
      </c>
      <c r="C58" s="4" t="s">
        <v>32</v>
      </c>
      <c r="D58" t="s">
        <v>24</v>
      </c>
      <c r="E58" s="5" t="s">
        <v>87</v>
      </c>
      <c r="F58" t="s">
        <v>196</v>
      </c>
    </row>
    <row r="59" spans="1:6">
      <c r="A59">
        <v>58</v>
      </c>
      <c r="B59" t="s">
        <v>115</v>
      </c>
      <c r="C59" s="4" t="s">
        <v>32</v>
      </c>
      <c r="D59" t="s">
        <v>221</v>
      </c>
      <c r="E59" t="s">
        <v>221</v>
      </c>
      <c r="F59" t="s">
        <v>35</v>
      </c>
    </row>
    <row r="60" spans="1:6">
      <c r="A60">
        <v>59</v>
      </c>
      <c r="B60" t="s">
        <v>115</v>
      </c>
      <c r="C60" s="4" t="s">
        <v>32</v>
      </c>
      <c r="D60" t="s">
        <v>221</v>
      </c>
      <c r="E60" t="s">
        <v>240</v>
      </c>
      <c r="F60" t="s">
        <v>218</v>
      </c>
    </row>
    <row r="61" spans="1:6">
      <c r="A61">
        <v>60</v>
      </c>
      <c r="B61" t="s">
        <v>115</v>
      </c>
      <c r="C61" s="4" t="s">
        <v>32</v>
      </c>
      <c r="D61" t="s">
        <v>221</v>
      </c>
      <c r="E61" t="s">
        <v>241</v>
      </c>
      <c r="F61" t="s">
        <v>219</v>
      </c>
    </row>
    <row r="62" spans="1:6">
      <c r="A62">
        <v>61</v>
      </c>
      <c r="B62" t="s">
        <v>115</v>
      </c>
      <c r="C62" s="4" t="s">
        <v>32</v>
      </c>
      <c r="D62" t="s">
        <v>221</v>
      </c>
      <c r="E62" t="s">
        <v>242</v>
      </c>
      <c r="F62" t="s">
        <v>220</v>
      </c>
    </row>
    <row r="63" spans="1:6">
      <c r="A63">
        <v>62</v>
      </c>
      <c r="B63" t="s">
        <v>115</v>
      </c>
      <c r="C63" s="4" t="s">
        <v>32</v>
      </c>
      <c r="D63" t="s">
        <v>13</v>
      </c>
      <c r="E63" t="s">
        <v>13</v>
      </c>
      <c r="F63" t="s">
        <v>28</v>
      </c>
    </row>
    <row r="64" spans="1:6">
      <c r="A64">
        <v>63</v>
      </c>
      <c r="B64" t="s">
        <v>115</v>
      </c>
      <c r="C64" s="3" t="s">
        <v>33</v>
      </c>
      <c r="D64" t="s">
        <v>49</v>
      </c>
      <c r="E64" t="s">
        <v>14</v>
      </c>
      <c r="F64" t="s">
        <v>25</v>
      </c>
    </row>
    <row r="65" spans="1:6">
      <c r="A65">
        <v>64</v>
      </c>
      <c r="B65" t="s">
        <v>115</v>
      </c>
      <c r="C65" s="3" t="s">
        <v>33</v>
      </c>
      <c r="D65" t="s">
        <v>49</v>
      </c>
      <c r="E65" t="s">
        <v>125</v>
      </c>
      <c r="F65" t="s">
        <v>124</v>
      </c>
    </row>
    <row r="66" spans="1:6">
      <c r="A66">
        <v>65</v>
      </c>
      <c r="B66" t="s">
        <v>115</v>
      </c>
      <c r="C66" s="3" t="s">
        <v>33</v>
      </c>
      <c r="D66" t="s">
        <v>49</v>
      </c>
      <c r="E66" t="s">
        <v>15</v>
      </c>
      <c r="F66" t="s">
        <v>26</v>
      </c>
    </row>
    <row r="67" spans="1:6">
      <c r="A67">
        <v>66</v>
      </c>
      <c r="B67" t="s">
        <v>115</v>
      </c>
      <c r="C67" s="3" t="s">
        <v>33</v>
      </c>
      <c r="D67" t="s">
        <v>49</v>
      </c>
      <c r="E67" t="s">
        <v>48</v>
      </c>
      <c r="F67" t="s">
        <v>47</v>
      </c>
    </row>
    <row r="68" spans="1:6">
      <c r="A68">
        <v>67</v>
      </c>
      <c r="B68" t="s">
        <v>115</v>
      </c>
      <c r="C68" s="3" t="s">
        <v>33</v>
      </c>
      <c r="D68" t="s">
        <v>49</v>
      </c>
      <c r="E68" t="s">
        <v>91</v>
      </c>
      <c r="F68" t="s">
        <v>73</v>
      </c>
    </row>
    <row r="69" spans="1:6">
      <c r="A69">
        <v>68</v>
      </c>
      <c r="B69" t="s">
        <v>115</v>
      </c>
      <c r="C69" s="3" t="s">
        <v>33</v>
      </c>
      <c r="D69" t="s">
        <v>49</v>
      </c>
      <c r="E69" t="s">
        <v>16</v>
      </c>
      <c r="F69" t="s">
        <v>27</v>
      </c>
    </row>
    <row r="70" spans="1:6">
      <c r="A70">
        <v>72</v>
      </c>
      <c r="B70" t="s">
        <v>115</v>
      </c>
      <c r="C70" s="3" t="s">
        <v>33</v>
      </c>
      <c r="D70" t="s">
        <v>235</v>
      </c>
      <c r="E70" t="s">
        <v>22</v>
      </c>
      <c r="F70" t="s">
        <v>29</v>
      </c>
    </row>
    <row r="71" spans="1:6">
      <c r="A71">
        <v>81</v>
      </c>
      <c r="B71" t="s">
        <v>115</v>
      </c>
      <c r="C71" s="3" t="s">
        <v>33</v>
      </c>
      <c r="D71" t="s">
        <v>235</v>
      </c>
      <c r="E71" t="s">
        <v>17</v>
      </c>
      <c r="F71" t="s">
        <v>198</v>
      </c>
    </row>
    <row r="72" spans="1:6">
      <c r="A72">
        <v>82</v>
      </c>
      <c r="B72" t="s">
        <v>115</v>
      </c>
      <c r="C72" s="3" t="s">
        <v>33</v>
      </c>
      <c r="D72" t="s">
        <v>235</v>
      </c>
      <c r="E72" t="s">
        <v>21</v>
      </c>
      <c r="F72" t="s">
        <v>603</v>
      </c>
    </row>
    <row r="73" spans="1:6">
      <c r="A73">
        <v>83</v>
      </c>
      <c r="B73" t="s">
        <v>115</v>
      </c>
      <c r="C73" s="3" t="s">
        <v>33</v>
      </c>
      <c r="D73" t="s">
        <v>235</v>
      </c>
      <c r="E73" t="s">
        <v>224</v>
      </c>
      <c r="F73" t="s">
        <v>223</v>
      </c>
    </row>
    <row r="74" spans="1:6">
      <c r="A74">
        <v>83</v>
      </c>
      <c r="B74" t="s">
        <v>115</v>
      </c>
      <c r="C74" s="3" t="s">
        <v>33</v>
      </c>
      <c r="D74" t="s">
        <v>235</v>
      </c>
      <c r="E74" s="15" t="s">
        <v>51</v>
      </c>
      <c r="F74" t="s">
        <v>37</v>
      </c>
    </row>
    <row r="75" spans="1:6">
      <c r="A75">
        <v>69</v>
      </c>
      <c r="B75" t="s">
        <v>115</v>
      </c>
      <c r="C75" s="3" t="s">
        <v>33</v>
      </c>
      <c r="D75" t="s">
        <v>234</v>
      </c>
      <c r="E75" t="s">
        <v>18</v>
      </c>
      <c r="F75" t="s">
        <v>38</v>
      </c>
    </row>
    <row r="76" spans="1:6">
      <c r="A76">
        <v>70</v>
      </c>
      <c r="B76" t="s">
        <v>115</v>
      </c>
      <c r="C76" s="3" t="s">
        <v>33</v>
      </c>
      <c r="D76" t="s">
        <v>234</v>
      </c>
      <c r="E76" t="s">
        <v>70</v>
      </c>
      <c r="F76" t="s">
        <v>583</v>
      </c>
    </row>
    <row r="77" spans="1:6">
      <c r="A77">
        <v>71</v>
      </c>
      <c r="B77" t="s">
        <v>115</v>
      </c>
      <c r="C77" s="3" t="s">
        <v>33</v>
      </c>
      <c r="D77" t="s">
        <v>234</v>
      </c>
      <c r="E77" t="s">
        <v>71</v>
      </c>
      <c r="F77" t="s">
        <v>582</v>
      </c>
    </row>
    <row r="78" spans="1:6">
      <c r="A78">
        <v>83</v>
      </c>
      <c r="B78" t="s">
        <v>115</v>
      </c>
      <c r="C78" s="3" t="s">
        <v>33</v>
      </c>
      <c r="D78" t="s">
        <v>234</v>
      </c>
      <c r="E78" s="15" t="s">
        <v>51</v>
      </c>
      <c r="F78" t="s">
        <v>37</v>
      </c>
    </row>
    <row r="79" spans="1:6">
      <c r="A79">
        <v>74</v>
      </c>
      <c r="B79" t="s">
        <v>115</v>
      </c>
      <c r="C79" s="3" t="s">
        <v>33</v>
      </c>
      <c r="D79" t="s">
        <v>239</v>
      </c>
      <c r="E79" t="s">
        <v>228</v>
      </c>
      <c r="F79" t="s">
        <v>166</v>
      </c>
    </row>
    <row r="80" spans="1:6">
      <c r="A80">
        <v>75</v>
      </c>
      <c r="B80" t="s">
        <v>115</v>
      </c>
      <c r="C80" s="3" t="s">
        <v>33</v>
      </c>
      <c r="D80" t="s">
        <v>239</v>
      </c>
      <c r="E80" s="5" t="s">
        <v>225</v>
      </c>
      <c r="F80" t="s">
        <v>226</v>
      </c>
    </row>
    <row r="81" spans="1:6">
      <c r="A81">
        <v>76</v>
      </c>
      <c r="B81" t="s">
        <v>115</v>
      </c>
      <c r="C81" s="3" t="s">
        <v>33</v>
      </c>
      <c r="D81" t="s">
        <v>243</v>
      </c>
      <c r="E81" t="s">
        <v>227</v>
      </c>
      <c r="F81" t="s">
        <v>35</v>
      </c>
    </row>
    <row r="82" spans="1:6">
      <c r="A82">
        <v>78</v>
      </c>
      <c r="B82" t="s">
        <v>115</v>
      </c>
      <c r="C82" s="3" t="s">
        <v>33</v>
      </c>
      <c r="D82" t="s">
        <v>238</v>
      </c>
      <c r="E82" t="s">
        <v>89</v>
      </c>
      <c r="F82" t="s">
        <v>59</v>
      </c>
    </row>
    <row r="83" spans="1:6">
      <c r="A83">
        <v>83</v>
      </c>
      <c r="B83" t="s">
        <v>115</v>
      </c>
      <c r="C83" s="3" t="s">
        <v>33</v>
      </c>
      <c r="D83" t="s">
        <v>238</v>
      </c>
      <c r="E83" s="15" t="s">
        <v>51</v>
      </c>
      <c r="F83" t="s">
        <v>37</v>
      </c>
    </row>
    <row r="84" spans="1:6">
      <c r="A84">
        <v>79</v>
      </c>
      <c r="B84" t="s">
        <v>115</v>
      </c>
      <c r="C84" s="3" t="s">
        <v>33</v>
      </c>
      <c r="D84" t="s">
        <v>237</v>
      </c>
      <c r="E84" t="s">
        <v>69</v>
      </c>
      <c r="F84" t="s">
        <v>28</v>
      </c>
    </row>
    <row r="85" spans="1:6">
      <c r="A85">
        <v>80</v>
      </c>
      <c r="B85" t="s">
        <v>115</v>
      </c>
      <c r="C85" s="3" t="s">
        <v>33</v>
      </c>
      <c r="D85" t="s">
        <v>237</v>
      </c>
      <c r="E85" s="8" t="s">
        <v>230</v>
      </c>
      <c r="F85" t="s">
        <v>222</v>
      </c>
    </row>
    <row r="86" spans="1:6">
      <c r="A86">
        <v>83</v>
      </c>
      <c r="B86" t="s">
        <v>115</v>
      </c>
      <c r="C86" s="3" t="s">
        <v>33</v>
      </c>
      <c r="D86" t="s">
        <v>236</v>
      </c>
      <c r="E86" t="s">
        <v>244</v>
      </c>
      <c r="F86" t="s">
        <v>36</v>
      </c>
    </row>
    <row r="87" spans="1:6">
      <c r="A87">
        <v>83</v>
      </c>
      <c r="B87" t="s">
        <v>115</v>
      </c>
      <c r="C87" s="3" t="s">
        <v>33</v>
      </c>
      <c r="D87" t="s">
        <v>236</v>
      </c>
      <c r="E87" s="15" t="s">
        <v>51</v>
      </c>
      <c r="F87" t="s">
        <v>37</v>
      </c>
    </row>
    <row r="88" spans="1:6">
      <c r="A88">
        <v>77</v>
      </c>
      <c r="B88" t="s">
        <v>118</v>
      </c>
      <c r="C88" s="3" t="s">
        <v>33</v>
      </c>
      <c r="D88" t="s">
        <v>233</v>
      </c>
      <c r="E88" t="s">
        <v>88</v>
      </c>
      <c r="F88" t="s">
        <v>197</v>
      </c>
    </row>
    <row r="89" spans="1:6">
      <c r="A89">
        <v>73</v>
      </c>
      <c r="B89" t="s">
        <v>115</v>
      </c>
      <c r="C89" s="3" t="s">
        <v>33</v>
      </c>
      <c r="D89" t="s">
        <v>233</v>
      </c>
      <c r="E89" s="5" t="s">
        <v>90</v>
      </c>
      <c r="F89" t="s">
        <v>200</v>
      </c>
    </row>
    <row r="90" spans="1:6">
      <c r="A90">
        <v>86</v>
      </c>
      <c r="B90" t="s">
        <v>98</v>
      </c>
      <c r="C90" s="3" t="s">
        <v>33</v>
      </c>
      <c r="D90" t="s">
        <v>233</v>
      </c>
      <c r="E90" t="s">
        <v>19</v>
      </c>
      <c r="F90" t="s">
        <v>199</v>
      </c>
    </row>
    <row r="91" spans="1:6">
      <c r="A91">
        <v>83</v>
      </c>
      <c r="B91" t="s">
        <v>115</v>
      </c>
      <c r="C91" s="3" t="s">
        <v>33</v>
      </c>
      <c r="D91" t="s">
        <v>233</v>
      </c>
      <c r="E91" s="15" t="s">
        <v>51</v>
      </c>
      <c r="F91" t="s">
        <v>37</v>
      </c>
    </row>
    <row r="92" spans="1:6">
      <c r="A92">
        <v>85</v>
      </c>
      <c r="B92" t="s">
        <v>115</v>
      </c>
      <c r="C92" s="3" t="s">
        <v>33</v>
      </c>
      <c r="D92" t="s">
        <v>50</v>
      </c>
      <c r="E92" t="s">
        <v>20</v>
      </c>
      <c r="F92" t="s">
        <v>201</v>
      </c>
    </row>
    <row r="93" spans="1:6">
      <c r="A93">
        <v>83</v>
      </c>
      <c r="B93" t="s">
        <v>115</v>
      </c>
      <c r="C93" s="3" t="s">
        <v>33</v>
      </c>
      <c r="D93" t="s">
        <v>50</v>
      </c>
      <c r="E93" s="15" t="s">
        <v>51</v>
      </c>
      <c r="F93" t="s">
        <v>37</v>
      </c>
    </row>
    <row r="94" spans="1:6">
      <c r="A94">
        <v>87</v>
      </c>
      <c r="B94" t="s">
        <v>115</v>
      </c>
      <c r="C94" s="6" t="s">
        <v>142</v>
      </c>
      <c r="D94" t="s">
        <v>143</v>
      </c>
      <c r="E94" t="s">
        <v>61</v>
      </c>
      <c r="F94" t="s">
        <v>67</v>
      </c>
    </row>
    <row r="95" spans="1:6">
      <c r="A95">
        <v>88</v>
      </c>
      <c r="B95" t="s">
        <v>115</v>
      </c>
      <c r="C95" s="6" t="s">
        <v>142</v>
      </c>
      <c r="D95" t="s">
        <v>143</v>
      </c>
      <c r="E95" t="s">
        <v>62</v>
      </c>
      <c r="F95" t="s">
        <v>68</v>
      </c>
    </row>
    <row r="96" spans="1:6">
      <c r="A96">
        <v>89</v>
      </c>
      <c r="B96" t="s">
        <v>115</v>
      </c>
      <c r="C96" s="6" t="s">
        <v>142</v>
      </c>
      <c r="D96" t="s">
        <v>143</v>
      </c>
      <c r="E96" t="s">
        <v>141</v>
      </c>
      <c r="F96" t="s">
        <v>140</v>
      </c>
    </row>
    <row r="97" spans="1:6" ht="16.149999999999999" customHeight="1">
      <c r="A97">
        <v>90</v>
      </c>
      <c r="B97" t="s">
        <v>115</v>
      </c>
      <c r="C97" s="2" t="s">
        <v>110</v>
      </c>
      <c r="D97" t="s">
        <v>111</v>
      </c>
      <c r="E97" t="s">
        <v>127</v>
      </c>
      <c r="F97" t="s">
        <v>229</v>
      </c>
    </row>
    <row r="98" spans="1:6">
      <c r="A98">
        <v>91</v>
      </c>
      <c r="B98" t="s">
        <v>115</v>
      </c>
      <c r="C98" s="2" t="s">
        <v>110</v>
      </c>
      <c r="D98" t="s">
        <v>111</v>
      </c>
      <c r="E98" t="s">
        <v>128</v>
      </c>
      <c r="F98" t="s">
        <v>202</v>
      </c>
    </row>
    <row r="99" spans="1:6">
      <c r="A99">
        <v>92</v>
      </c>
      <c r="B99" t="s">
        <v>115</v>
      </c>
      <c r="C99" s="2" t="s">
        <v>110</v>
      </c>
      <c r="D99" t="s">
        <v>111</v>
      </c>
      <c r="E99" t="s">
        <v>126</v>
      </c>
      <c r="F99" t="s">
        <v>203</v>
      </c>
    </row>
    <row r="100" spans="1:6">
      <c r="A100">
        <v>93</v>
      </c>
      <c r="B100" t="s">
        <v>115</v>
      </c>
      <c r="C100" s="3" t="s">
        <v>33</v>
      </c>
      <c r="D100" t="s">
        <v>113</v>
      </c>
      <c r="E100" t="s">
        <v>129</v>
      </c>
      <c r="F100" t="s">
        <v>204</v>
      </c>
    </row>
    <row r="101" spans="1:6">
      <c r="A101">
        <v>94</v>
      </c>
      <c r="B101" t="s">
        <v>115</v>
      </c>
      <c r="C101" s="3" t="s">
        <v>33</v>
      </c>
      <c r="D101" t="s">
        <v>113</v>
      </c>
      <c r="E101" t="s">
        <v>130</v>
      </c>
      <c r="F101" t="s">
        <v>205</v>
      </c>
    </row>
    <row r="102" spans="1:6">
      <c r="A102">
        <v>95</v>
      </c>
      <c r="B102" t="s">
        <v>115</v>
      </c>
      <c r="C102" s="3" t="s">
        <v>33</v>
      </c>
      <c r="D102" t="s">
        <v>113</v>
      </c>
      <c r="E102" t="s">
        <v>131</v>
      </c>
      <c r="F102" t="s">
        <v>206</v>
      </c>
    </row>
    <row r="103" spans="1:6">
      <c r="A103">
        <v>96</v>
      </c>
      <c r="B103" t="s">
        <v>115</v>
      </c>
      <c r="C103" s="3" t="s">
        <v>33</v>
      </c>
      <c r="D103" t="s">
        <v>113</v>
      </c>
      <c r="E103" t="s">
        <v>132</v>
      </c>
      <c r="F103" t="s">
        <v>207</v>
      </c>
    </row>
    <row r="104" spans="1:6">
      <c r="A104">
        <v>97</v>
      </c>
      <c r="B104" t="s">
        <v>115</v>
      </c>
      <c r="C104" s="3" t="s">
        <v>33</v>
      </c>
      <c r="D104" t="s">
        <v>113</v>
      </c>
      <c r="E104" t="s">
        <v>133</v>
      </c>
      <c r="F104" t="s">
        <v>208</v>
      </c>
    </row>
    <row r="105" spans="1:6">
      <c r="A105">
        <v>98</v>
      </c>
      <c r="B105" t="s">
        <v>115</v>
      </c>
      <c r="C105" s="3" t="s">
        <v>33</v>
      </c>
      <c r="D105" t="s">
        <v>113</v>
      </c>
      <c r="E105" t="s">
        <v>134</v>
      </c>
      <c r="F105" t="s">
        <v>209</v>
      </c>
    </row>
    <row r="106" spans="1:6">
      <c r="A106">
        <v>99</v>
      </c>
      <c r="B106" t="s">
        <v>115</v>
      </c>
      <c r="C106" s="3" t="s">
        <v>33</v>
      </c>
      <c r="D106" t="s">
        <v>113</v>
      </c>
      <c r="E106" t="s">
        <v>135</v>
      </c>
      <c r="F106" t="s">
        <v>210</v>
      </c>
    </row>
    <row r="107" spans="1:6">
      <c r="A107">
        <v>100</v>
      </c>
      <c r="B107" t="s">
        <v>115</v>
      </c>
      <c r="C107" s="3" t="s">
        <v>33</v>
      </c>
      <c r="D107" t="s">
        <v>113</v>
      </c>
      <c r="E107" t="s">
        <v>136</v>
      </c>
      <c r="F107" t="s">
        <v>211</v>
      </c>
    </row>
    <row r="108" spans="1:6">
      <c r="A108">
        <v>101</v>
      </c>
      <c r="B108" t="s">
        <v>115</v>
      </c>
      <c r="C108" s="3" t="s">
        <v>33</v>
      </c>
      <c r="D108" t="s">
        <v>113</v>
      </c>
      <c r="E108" t="s">
        <v>137</v>
      </c>
      <c r="F108" t="s">
        <v>212</v>
      </c>
    </row>
    <row r="109" spans="1:6">
      <c r="A109">
        <v>102</v>
      </c>
      <c r="B109" t="s">
        <v>115</v>
      </c>
      <c r="C109" s="3" t="s">
        <v>33</v>
      </c>
      <c r="D109" t="s">
        <v>113</v>
      </c>
      <c r="E109" t="s">
        <v>138</v>
      </c>
      <c r="F109" t="s">
        <v>213</v>
      </c>
    </row>
    <row r="110" spans="1:6">
      <c r="A110">
        <v>103</v>
      </c>
      <c r="B110" t="s">
        <v>115</v>
      </c>
      <c r="C110" s="3" t="s">
        <v>33</v>
      </c>
      <c r="D110" t="s">
        <v>113</v>
      </c>
      <c r="E110" t="s">
        <v>139</v>
      </c>
      <c r="F110" t="s">
        <v>214</v>
      </c>
    </row>
    <row r="111" spans="1:6">
      <c r="A111">
        <v>104</v>
      </c>
      <c r="B111" t="s">
        <v>115</v>
      </c>
      <c r="C111" s="2" t="s">
        <v>112</v>
      </c>
      <c r="D111" t="s">
        <v>112</v>
      </c>
      <c r="E111" t="s">
        <v>112</v>
      </c>
    </row>
    <row r="112" spans="1:6" ht="16.899999999999999" customHeight="1">
      <c r="A112">
        <v>105</v>
      </c>
      <c r="B112" t="s">
        <v>98</v>
      </c>
      <c r="C112" s="2" t="s">
        <v>109</v>
      </c>
      <c r="D112" t="s">
        <v>109</v>
      </c>
      <c r="E112" t="s">
        <v>109</v>
      </c>
    </row>
  </sheetData>
  <autoFilter ref="A1:E112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J11" sqref="J11"/>
    </sheetView>
  </sheetViews>
  <sheetFormatPr defaultColWidth="8.875" defaultRowHeight="16.5"/>
  <cols>
    <col min="1" max="16384" width="8.875" style="25"/>
  </cols>
  <sheetData>
    <row r="1" spans="1:25">
      <c r="A1" s="25" t="s">
        <v>269</v>
      </c>
      <c r="B1" s="25" t="s">
        <v>707</v>
      </c>
      <c r="C1" s="25" t="s">
        <v>714</v>
      </c>
      <c r="D1" s="25" t="s">
        <v>375</v>
      </c>
      <c r="E1" s="25" t="s">
        <v>786</v>
      </c>
      <c r="F1" s="25" t="s">
        <v>375</v>
      </c>
      <c r="G1" s="25" t="s">
        <v>375</v>
      </c>
      <c r="H1" s="25" t="s">
        <v>787</v>
      </c>
      <c r="I1" s="25" t="s">
        <v>788</v>
      </c>
      <c r="J1" s="25" t="s">
        <v>356</v>
      </c>
      <c r="K1" s="25" t="s">
        <v>269</v>
      </c>
      <c r="L1" s="25" t="s">
        <v>799</v>
      </c>
      <c r="M1" s="25" t="s">
        <v>376</v>
      </c>
      <c r="N1" s="25" t="s">
        <v>283</v>
      </c>
      <c r="O1" s="25" t="s">
        <v>283</v>
      </c>
      <c r="P1" s="25" t="s">
        <v>283</v>
      </c>
      <c r="Q1" s="25" t="s">
        <v>283</v>
      </c>
      <c r="R1" s="25" t="s">
        <v>283</v>
      </c>
      <c r="S1" s="25" t="s">
        <v>376</v>
      </c>
      <c r="T1" s="25" t="s">
        <v>275</v>
      </c>
      <c r="U1" s="25" t="s">
        <v>707</v>
      </c>
      <c r="V1" s="25" t="s">
        <v>714</v>
      </c>
      <c r="W1" s="25" t="s">
        <v>275</v>
      </c>
      <c r="X1" s="25" t="s">
        <v>707</v>
      </c>
      <c r="Y1" s="25" t="s">
        <v>714</v>
      </c>
    </row>
    <row r="2" spans="1:25">
      <c r="A2" s="25" t="s">
        <v>389</v>
      </c>
      <c r="B2" s="25" t="s">
        <v>709</v>
      </c>
      <c r="C2" s="25" t="s">
        <v>708</v>
      </c>
      <c r="D2" s="25" t="s">
        <v>375</v>
      </c>
      <c r="E2" s="25" t="s">
        <v>786</v>
      </c>
      <c r="F2" s="25" t="s">
        <v>375</v>
      </c>
      <c r="G2" s="25" t="s">
        <v>375</v>
      </c>
      <c r="H2" s="25" t="s">
        <v>787</v>
      </c>
      <c r="I2" s="25" t="s">
        <v>788</v>
      </c>
      <c r="J2" s="25" t="s">
        <v>356</v>
      </c>
      <c r="K2" s="25" t="s">
        <v>269</v>
      </c>
      <c r="L2" s="25" t="s">
        <v>799</v>
      </c>
      <c r="M2" s="25" t="s">
        <v>376</v>
      </c>
      <c r="N2" s="25" t="s">
        <v>283</v>
      </c>
      <c r="O2" s="25" t="s">
        <v>283</v>
      </c>
      <c r="P2" s="25" t="s">
        <v>283</v>
      </c>
      <c r="Q2" s="25" t="s">
        <v>283</v>
      </c>
      <c r="R2" s="25" t="s">
        <v>283</v>
      </c>
      <c r="S2" s="25" t="s">
        <v>376</v>
      </c>
      <c r="T2" s="25" t="s">
        <v>275</v>
      </c>
      <c r="U2" s="25" t="s">
        <v>707</v>
      </c>
      <c r="V2" s="25" t="s">
        <v>714</v>
      </c>
      <c r="W2" s="25" t="s">
        <v>275</v>
      </c>
      <c r="X2" s="25" t="s">
        <v>707</v>
      </c>
      <c r="Y2" s="25" t="s">
        <v>714</v>
      </c>
    </row>
    <row r="3" spans="1:25">
      <c r="A3" s="25" t="s">
        <v>390</v>
      </c>
      <c r="B3" s="25" t="s">
        <v>710</v>
      </c>
      <c r="C3" s="25" t="s">
        <v>708</v>
      </c>
      <c r="D3" s="25" t="s">
        <v>375</v>
      </c>
      <c r="E3" s="25" t="s">
        <v>786</v>
      </c>
      <c r="F3" s="25" t="s">
        <v>375</v>
      </c>
      <c r="G3" s="25" t="s">
        <v>375</v>
      </c>
      <c r="H3" s="25" t="s">
        <v>787</v>
      </c>
      <c r="I3" s="25" t="s">
        <v>788</v>
      </c>
      <c r="J3" s="25" t="s">
        <v>356</v>
      </c>
      <c r="K3" s="25" t="s">
        <v>269</v>
      </c>
      <c r="L3" s="25" t="s">
        <v>799</v>
      </c>
      <c r="M3" s="25" t="s">
        <v>376</v>
      </c>
      <c r="N3" s="25" t="s">
        <v>283</v>
      </c>
      <c r="O3" s="25" t="s">
        <v>283</v>
      </c>
      <c r="P3" s="25" t="s">
        <v>283</v>
      </c>
      <c r="Q3" s="25" t="s">
        <v>283</v>
      </c>
      <c r="R3" s="25" t="s">
        <v>283</v>
      </c>
      <c r="S3" s="25" t="s">
        <v>376</v>
      </c>
      <c r="T3" s="25" t="s">
        <v>275</v>
      </c>
      <c r="U3" s="25" t="s">
        <v>707</v>
      </c>
      <c r="V3" s="25" t="s">
        <v>714</v>
      </c>
      <c r="W3" s="25" t="s">
        <v>275</v>
      </c>
      <c r="X3" s="25" t="s">
        <v>707</v>
      </c>
      <c r="Y3" s="25" t="s">
        <v>714</v>
      </c>
    </row>
    <row r="4" spans="1:25">
      <c r="A4" s="25" t="s">
        <v>711</v>
      </c>
      <c r="B4" s="25" t="s">
        <v>276</v>
      </c>
      <c r="C4" s="25" t="s">
        <v>354</v>
      </c>
      <c r="D4" s="25" t="s">
        <v>375</v>
      </c>
      <c r="E4" s="25" t="s">
        <v>355</v>
      </c>
      <c r="F4" s="25" t="s">
        <v>375</v>
      </c>
      <c r="G4" s="25" t="s">
        <v>375</v>
      </c>
      <c r="H4" s="25" t="s">
        <v>787</v>
      </c>
      <c r="I4" s="25" t="s">
        <v>788</v>
      </c>
      <c r="J4" s="25" t="s">
        <v>356</v>
      </c>
      <c r="K4" s="25" t="s">
        <v>269</v>
      </c>
      <c r="L4" s="25" t="s">
        <v>799</v>
      </c>
      <c r="M4" s="25" t="s">
        <v>376</v>
      </c>
      <c r="N4" s="25" t="s">
        <v>283</v>
      </c>
      <c r="O4" s="25" t="s">
        <v>283</v>
      </c>
      <c r="P4" s="25" t="s">
        <v>283</v>
      </c>
      <c r="Q4" s="25" t="s">
        <v>283</v>
      </c>
      <c r="R4" s="25" t="s">
        <v>283</v>
      </c>
      <c r="S4" s="25" t="s">
        <v>376</v>
      </c>
      <c r="T4" s="25" t="s">
        <v>275</v>
      </c>
      <c r="U4" s="25" t="s">
        <v>707</v>
      </c>
      <c r="V4" s="25" t="s">
        <v>714</v>
      </c>
      <c r="W4" s="25" t="s">
        <v>275</v>
      </c>
      <c r="X4" s="25" t="s">
        <v>707</v>
      </c>
      <c r="Y4" s="25" t="s">
        <v>714</v>
      </c>
    </row>
    <row r="5" spans="1:25">
      <c r="A5" s="25" t="s">
        <v>712</v>
      </c>
      <c r="B5" s="25" t="s">
        <v>357</v>
      </c>
      <c r="C5" s="25" t="s">
        <v>563</v>
      </c>
      <c r="D5" s="25" t="s">
        <v>562</v>
      </c>
      <c r="E5" s="25" t="s">
        <v>358</v>
      </c>
      <c r="F5" s="25" t="s">
        <v>375</v>
      </c>
      <c r="G5" s="25" t="s">
        <v>375</v>
      </c>
      <c r="H5" s="25" t="s">
        <v>787</v>
      </c>
      <c r="I5" s="25" t="s">
        <v>788</v>
      </c>
      <c r="J5" s="25" t="s">
        <v>356</v>
      </c>
      <c r="K5" s="25" t="s">
        <v>269</v>
      </c>
      <c r="L5" s="25" t="s">
        <v>799</v>
      </c>
      <c r="M5" s="25" t="s">
        <v>376</v>
      </c>
      <c r="N5" s="25" t="s">
        <v>283</v>
      </c>
      <c r="O5" s="25" t="s">
        <v>283</v>
      </c>
      <c r="P5" s="25" t="s">
        <v>283</v>
      </c>
      <c r="Q5" s="25" t="s">
        <v>283</v>
      </c>
      <c r="R5" s="25" t="s">
        <v>283</v>
      </c>
      <c r="S5" s="25" t="s">
        <v>376</v>
      </c>
      <c r="T5" s="25" t="s">
        <v>275</v>
      </c>
      <c r="U5" s="25" t="s">
        <v>707</v>
      </c>
      <c r="V5" s="25" t="s">
        <v>714</v>
      </c>
      <c r="W5" s="25" t="s">
        <v>275</v>
      </c>
      <c r="X5" s="25" t="s">
        <v>707</v>
      </c>
      <c r="Y5" s="25" t="s">
        <v>714</v>
      </c>
    </row>
    <row r="6" spans="1:25">
      <c r="A6" s="25" t="s">
        <v>713</v>
      </c>
      <c r="B6" s="25" t="s">
        <v>564</v>
      </c>
      <c r="C6" s="25" t="s">
        <v>565</v>
      </c>
      <c r="D6" s="25" t="s">
        <v>375</v>
      </c>
      <c r="E6" s="25" t="s">
        <v>358</v>
      </c>
      <c r="F6" s="25" t="s">
        <v>375</v>
      </c>
      <c r="G6" s="25" t="s">
        <v>375</v>
      </c>
      <c r="H6" s="25" t="s">
        <v>787</v>
      </c>
      <c r="I6" s="25" t="s">
        <v>788</v>
      </c>
      <c r="J6" s="25" t="s">
        <v>356</v>
      </c>
      <c r="K6" s="25" t="s">
        <v>269</v>
      </c>
      <c r="L6" s="25" t="s">
        <v>799</v>
      </c>
      <c r="M6" s="25" t="s">
        <v>789</v>
      </c>
      <c r="N6" s="25" t="s">
        <v>283</v>
      </c>
      <c r="O6" s="25" t="s">
        <v>283</v>
      </c>
      <c r="P6" s="25" t="s">
        <v>283</v>
      </c>
      <c r="Q6" s="25" t="s">
        <v>283</v>
      </c>
      <c r="R6" s="25" t="s">
        <v>283</v>
      </c>
      <c r="S6" s="25" t="s">
        <v>376</v>
      </c>
      <c r="T6" s="25" t="s">
        <v>275</v>
      </c>
      <c r="U6" s="25" t="s">
        <v>707</v>
      </c>
      <c r="V6" s="25" t="s">
        <v>714</v>
      </c>
      <c r="W6" s="25" t="s">
        <v>275</v>
      </c>
      <c r="X6" s="25" t="s">
        <v>707</v>
      </c>
      <c r="Y6" s="25" t="s">
        <v>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25"/>
  </cols>
  <sheetData>
    <row r="1" spans="1:9">
      <c r="A1" s="25" t="s">
        <v>269</v>
      </c>
      <c r="B1" s="25" t="s">
        <v>377</v>
      </c>
      <c r="C1" s="25" t="s">
        <v>378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>
      <c r="A2" s="25" t="s">
        <v>277</v>
      </c>
      <c r="B2" s="25" t="s">
        <v>379</v>
      </c>
      <c r="C2" s="25" t="s">
        <v>380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>
      <c r="A3" s="25" t="s">
        <v>283</v>
      </c>
      <c r="B3" s="25" t="s">
        <v>283</v>
      </c>
      <c r="C3" s="25" t="s">
        <v>283</v>
      </c>
      <c r="D3" s="25" t="s">
        <v>283</v>
      </c>
      <c r="E3" s="25" t="s">
        <v>283</v>
      </c>
      <c r="G3" s="25" t="s">
        <v>283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1"/>
    </sheetView>
  </sheetViews>
  <sheetFormatPr defaultColWidth="8.875" defaultRowHeight="16.5"/>
  <cols>
    <col min="1" max="16384" width="8.875" style="25"/>
  </cols>
  <sheetData>
    <row r="1" spans="1:9">
      <c r="A1" s="25" t="s">
        <v>394</v>
      </c>
      <c r="B1" s="25" t="s">
        <v>784</v>
      </c>
      <c r="C1" s="25" t="s">
        <v>785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>
      <c r="A2" s="25" t="s">
        <v>389</v>
      </c>
      <c r="B2" s="25" t="s">
        <v>352</v>
      </c>
      <c r="C2" s="25" t="s">
        <v>359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>
      <c r="A3" s="25" t="s">
        <v>280</v>
      </c>
      <c r="B3" s="25" t="s">
        <v>386</v>
      </c>
      <c r="C3" s="25" t="s">
        <v>361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>
      <c r="A4" s="25" t="s">
        <v>284</v>
      </c>
      <c r="B4" s="25" t="s">
        <v>360</v>
      </c>
      <c r="C4" s="25" t="s">
        <v>363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  <row r="5" spans="1:9">
      <c r="A5" s="25" t="s">
        <v>287</v>
      </c>
      <c r="B5" s="25" t="s">
        <v>362</v>
      </c>
      <c r="C5" s="25" t="s">
        <v>365</v>
      </c>
      <c r="D5" s="25" t="s">
        <v>275</v>
      </c>
      <c r="E5" s="25" t="s">
        <v>707</v>
      </c>
      <c r="F5" s="25" t="s">
        <v>714</v>
      </c>
      <c r="G5" s="25" t="s">
        <v>275</v>
      </c>
      <c r="H5" s="25" t="s">
        <v>707</v>
      </c>
      <c r="I5" s="25" t="s">
        <v>714</v>
      </c>
    </row>
    <row r="6" spans="1:9">
      <c r="A6" s="25" t="s">
        <v>289</v>
      </c>
      <c r="B6" s="25" t="s">
        <v>364</v>
      </c>
      <c r="C6" s="25" t="s">
        <v>367</v>
      </c>
      <c r="D6" s="25" t="s">
        <v>275</v>
      </c>
      <c r="E6" s="25" t="s">
        <v>707</v>
      </c>
      <c r="F6" s="25" t="s">
        <v>714</v>
      </c>
      <c r="G6" s="25" t="s">
        <v>275</v>
      </c>
      <c r="H6" s="25" t="s">
        <v>707</v>
      </c>
      <c r="I6" s="25" t="s">
        <v>714</v>
      </c>
    </row>
    <row r="7" spans="1:9">
      <c r="A7" s="25" t="s">
        <v>291</v>
      </c>
      <c r="B7" s="25" t="s">
        <v>366</v>
      </c>
      <c r="C7" s="25" t="s">
        <v>368</v>
      </c>
      <c r="D7" s="25" t="s">
        <v>275</v>
      </c>
      <c r="E7" s="25" t="s">
        <v>707</v>
      </c>
      <c r="F7" s="25" t="s">
        <v>714</v>
      </c>
      <c r="G7" s="25" t="s">
        <v>275</v>
      </c>
      <c r="H7" s="25" t="s">
        <v>707</v>
      </c>
      <c r="I7" s="25" t="s">
        <v>714</v>
      </c>
    </row>
    <row r="8" spans="1:9">
      <c r="A8" s="25" t="s">
        <v>293</v>
      </c>
      <c r="B8" s="25" t="s">
        <v>353</v>
      </c>
      <c r="C8" s="25" t="s">
        <v>370</v>
      </c>
      <c r="D8" s="25" t="s">
        <v>275</v>
      </c>
      <c r="E8" s="25" t="s">
        <v>707</v>
      </c>
      <c r="F8" s="25" t="s">
        <v>714</v>
      </c>
      <c r="G8" s="25" t="s">
        <v>275</v>
      </c>
      <c r="H8" s="25" t="s">
        <v>707</v>
      </c>
      <c r="I8" s="25" t="s">
        <v>714</v>
      </c>
    </row>
    <row r="9" spans="1:9">
      <c r="A9" s="25" t="s">
        <v>295</v>
      </c>
      <c r="B9" s="25" t="s">
        <v>369</v>
      </c>
      <c r="C9" s="25" t="s">
        <v>372</v>
      </c>
      <c r="D9" s="25" t="s">
        <v>275</v>
      </c>
      <c r="E9" s="25" t="s">
        <v>707</v>
      </c>
      <c r="F9" s="25" t="s">
        <v>714</v>
      </c>
      <c r="G9" s="25" t="s">
        <v>275</v>
      </c>
      <c r="H9" s="25" t="s">
        <v>707</v>
      </c>
      <c r="I9" s="25" t="s">
        <v>714</v>
      </c>
    </row>
    <row r="10" spans="1:9">
      <c r="A10" s="25" t="s">
        <v>297</v>
      </c>
      <c r="B10" s="25" t="s">
        <v>371</v>
      </c>
      <c r="C10" s="25" t="s">
        <v>373</v>
      </c>
      <c r="D10" s="25" t="s">
        <v>275</v>
      </c>
      <c r="E10" s="25" t="s">
        <v>707</v>
      </c>
      <c r="F10" s="25" t="s">
        <v>714</v>
      </c>
      <c r="G10" s="25" t="s">
        <v>275</v>
      </c>
      <c r="H10" s="25" t="s">
        <v>707</v>
      </c>
      <c r="I10" s="25" t="s">
        <v>714</v>
      </c>
    </row>
    <row r="11" spans="1:9">
      <c r="A11" s="25" t="s">
        <v>299</v>
      </c>
      <c r="B11" s="25" t="s">
        <v>387</v>
      </c>
      <c r="C11" s="25" t="s">
        <v>374</v>
      </c>
      <c r="D11" s="25" t="s">
        <v>275</v>
      </c>
      <c r="E11" s="25" t="s">
        <v>707</v>
      </c>
      <c r="F11" s="25" t="s">
        <v>714</v>
      </c>
      <c r="G11" s="25" t="s">
        <v>275</v>
      </c>
      <c r="H11" s="25" t="s">
        <v>707</v>
      </c>
      <c r="I11" s="25" t="s">
        <v>714</v>
      </c>
    </row>
    <row r="12" spans="1:9">
      <c r="A12" s="25" t="s">
        <v>302</v>
      </c>
      <c r="B12" s="25" t="s">
        <v>283</v>
      </c>
      <c r="C12" s="25" t="s">
        <v>283</v>
      </c>
      <c r="D12" s="25" t="s">
        <v>283</v>
      </c>
      <c r="E12" s="25" t="s">
        <v>283</v>
      </c>
      <c r="G12" s="25" t="s">
        <v>283</v>
      </c>
      <c r="H12" s="25" t="s">
        <v>283</v>
      </c>
      <c r="I12" s="25" t="s">
        <v>283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ColWidth="8.875" defaultRowHeight="16.5"/>
  <cols>
    <col min="1" max="16384" width="8.875" style="25"/>
  </cols>
  <sheetData>
    <row r="1" spans="1:9">
      <c r="A1" s="25" t="s">
        <v>269</v>
      </c>
      <c r="B1" s="25" t="s">
        <v>707</v>
      </c>
      <c r="C1" s="25" t="s">
        <v>784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>
      <c r="A2" s="25" t="s">
        <v>389</v>
      </c>
      <c r="B2" s="25" t="s">
        <v>276</v>
      </c>
      <c r="C2" s="25" t="s">
        <v>352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>
      <c r="A3" s="25" t="s">
        <v>280</v>
      </c>
      <c r="B3" s="25" t="s">
        <v>357</v>
      </c>
      <c r="C3" s="25" t="s">
        <v>388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>
      <c r="A4" s="25" t="s">
        <v>284</v>
      </c>
      <c r="B4" s="25" t="s">
        <v>564</v>
      </c>
      <c r="C4" s="25" t="s">
        <v>566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5" workbookViewId="0">
      <selection sqref="A1:I126"/>
    </sheetView>
  </sheetViews>
  <sheetFormatPr defaultColWidth="8.875" defaultRowHeight="16.5"/>
  <cols>
    <col min="1" max="16384" width="8.875" style="25"/>
  </cols>
  <sheetData>
    <row r="1" spans="1:9">
      <c r="A1" s="25" t="s">
        <v>269</v>
      </c>
      <c r="B1" s="25" t="s">
        <v>784</v>
      </c>
      <c r="C1" s="25" t="s">
        <v>300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>
      <c r="A2" s="25" t="s">
        <v>277</v>
      </c>
      <c r="B2" s="25" t="s">
        <v>784</v>
      </c>
      <c r="C2" s="25" t="s">
        <v>316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>
      <c r="A3" s="25" t="s">
        <v>280</v>
      </c>
      <c r="B3" s="25" t="s">
        <v>784</v>
      </c>
      <c r="C3" s="25" t="s">
        <v>415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>
      <c r="A4" s="25" t="s">
        <v>284</v>
      </c>
      <c r="B4" s="25" t="s">
        <v>784</v>
      </c>
      <c r="C4" s="25" t="s">
        <v>426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  <row r="5" spans="1:9">
      <c r="A5" s="25" t="s">
        <v>287</v>
      </c>
      <c r="B5" s="25" t="s">
        <v>784</v>
      </c>
      <c r="C5" s="25" t="s">
        <v>469</v>
      </c>
      <c r="D5" s="25" t="s">
        <v>275</v>
      </c>
      <c r="E5" s="25" t="s">
        <v>707</v>
      </c>
      <c r="F5" s="25" t="s">
        <v>714</v>
      </c>
      <c r="G5" s="25" t="s">
        <v>275</v>
      </c>
      <c r="H5" s="25" t="s">
        <v>707</v>
      </c>
      <c r="I5" s="25" t="s">
        <v>714</v>
      </c>
    </row>
    <row r="6" spans="1:9">
      <c r="A6" s="25" t="s">
        <v>289</v>
      </c>
      <c r="B6" s="25" t="s">
        <v>784</v>
      </c>
      <c r="C6" s="25" t="s">
        <v>470</v>
      </c>
      <c r="D6" s="25" t="s">
        <v>275</v>
      </c>
      <c r="E6" s="25" t="s">
        <v>707</v>
      </c>
      <c r="F6" s="25" t="s">
        <v>714</v>
      </c>
      <c r="G6" s="25" t="s">
        <v>275</v>
      </c>
      <c r="H6" s="25" t="s">
        <v>707</v>
      </c>
      <c r="I6" s="25" t="s">
        <v>714</v>
      </c>
    </row>
    <row r="7" spans="1:9">
      <c r="A7" s="25" t="s">
        <v>291</v>
      </c>
      <c r="B7" s="25" t="s">
        <v>352</v>
      </c>
      <c r="C7" s="25" t="s">
        <v>270</v>
      </c>
      <c r="D7" s="25" t="s">
        <v>275</v>
      </c>
      <c r="E7" s="25" t="s">
        <v>707</v>
      </c>
      <c r="F7" s="25" t="s">
        <v>714</v>
      </c>
      <c r="G7" s="25" t="s">
        <v>275</v>
      </c>
      <c r="H7" s="25" t="s">
        <v>707</v>
      </c>
      <c r="I7" s="25" t="s">
        <v>714</v>
      </c>
    </row>
    <row r="8" spans="1:9">
      <c r="A8" s="25" t="s">
        <v>293</v>
      </c>
      <c r="B8" s="25" t="s">
        <v>352</v>
      </c>
      <c r="C8" s="25" t="s">
        <v>278</v>
      </c>
      <c r="D8" s="25" t="s">
        <v>275</v>
      </c>
      <c r="E8" s="25" t="s">
        <v>707</v>
      </c>
      <c r="F8" s="25" t="s">
        <v>714</v>
      </c>
      <c r="G8" s="25" t="s">
        <v>275</v>
      </c>
      <c r="H8" s="25" t="s">
        <v>707</v>
      </c>
      <c r="I8" s="25" t="s">
        <v>714</v>
      </c>
    </row>
    <row r="9" spans="1:9">
      <c r="A9" s="25" t="s">
        <v>295</v>
      </c>
      <c r="B9" s="25" t="s">
        <v>352</v>
      </c>
      <c r="C9" s="25" t="s">
        <v>281</v>
      </c>
      <c r="D9" s="25" t="s">
        <v>275</v>
      </c>
      <c r="E9" s="25" t="s">
        <v>707</v>
      </c>
      <c r="F9" s="25" t="s">
        <v>714</v>
      </c>
      <c r="G9" s="25" t="s">
        <v>275</v>
      </c>
      <c r="H9" s="25" t="s">
        <v>707</v>
      </c>
      <c r="I9" s="25" t="s">
        <v>714</v>
      </c>
    </row>
    <row r="10" spans="1:9" ht="10.9" customHeight="1">
      <c r="A10" s="25" t="s">
        <v>297</v>
      </c>
      <c r="B10" s="25" t="s">
        <v>352</v>
      </c>
      <c r="C10" s="25" t="s">
        <v>285</v>
      </c>
      <c r="D10" s="25" t="s">
        <v>275</v>
      </c>
      <c r="E10" s="25" t="s">
        <v>707</v>
      </c>
      <c r="F10" s="25" t="s">
        <v>714</v>
      </c>
      <c r="G10" s="25" t="s">
        <v>275</v>
      </c>
      <c r="H10" s="25" t="s">
        <v>707</v>
      </c>
      <c r="I10" s="25" t="s">
        <v>714</v>
      </c>
    </row>
    <row r="11" spans="1:9">
      <c r="A11" s="25" t="s">
        <v>299</v>
      </c>
      <c r="B11" s="25" t="s">
        <v>352</v>
      </c>
      <c r="C11" s="25" t="s">
        <v>288</v>
      </c>
      <c r="D11" s="25" t="s">
        <v>275</v>
      </c>
      <c r="E11" s="25" t="s">
        <v>707</v>
      </c>
      <c r="F11" s="25" t="s">
        <v>714</v>
      </c>
      <c r="G11" s="25" t="s">
        <v>275</v>
      </c>
      <c r="H11" s="25" t="s">
        <v>707</v>
      </c>
      <c r="I11" s="25" t="s">
        <v>714</v>
      </c>
    </row>
    <row r="12" spans="1:9">
      <c r="A12" s="25" t="s">
        <v>302</v>
      </c>
      <c r="B12" s="25" t="s">
        <v>352</v>
      </c>
      <c r="C12" s="25" t="s">
        <v>290</v>
      </c>
      <c r="D12" s="25" t="s">
        <v>275</v>
      </c>
      <c r="E12" s="25" t="s">
        <v>707</v>
      </c>
      <c r="F12" s="25" t="s">
        <v>714</v>
      </c>
      <c r="G12" s="25" t="s">
        <v>275</v>
      </c>
      <c r="H12" s="25" t="s">
        <v>707</v>
      </c>
      <c r="I12" s="25" t="s">
        <v>714</v>
      </c>
    </row>
    <row r="13" spans="1:9">
      <c r="A13" s="25" t="s">
        <v>305</v>
      </c>
      <c r="B13" s="25" t="s">
        <v>352</v>
      </c>
      <c r="C13" s="25" t="s">
        <v>292</v>
      </c>
      <c r="D13" s="25" t="s">
        <v>275</v>
      </c>
      <c r="E13" s="25" t="s">
        <v>707</v>
      </c>
      <c r="F13" s="25" t="s">
        <v>714</v>
      </c>
      <c r="G13" s="25" t="s">
        <v>275</v>
      </c>
      <c r="H13" s="25" t="s">
        <v>707</v>
      </c>
      <c r="I13" s="25" t="s">
        <v>714</v>
      </c>
    </row>
    <row r="14" spans="1:9">
      <c r="A14" s="25" t="s">
        <v>308</v>
      </c>
      <c r="B14" s="25" t="s">
        <v>352</v>
      </c>
      <c r="C14" s="31" t="s">
        <v>294</v>
      </c>
      <c r="D14" s="31" t="s">
        <v>275</v>
      </c>
      <c r="E14" s="25" t="s">
        <v>707</v>
      </c>
      <c r="F14" s="25" t="s">
        <v>714</v>
      </c>
      <c r="G14" s="25" t="s">
        <v>275</v>
      </c>
      <c r="H14" s="25" t="s">
        <v>707</v>
      </c>
      <c r="I14" s="25" t="s">
        <v>714</v>
      </c>
    </row>
    <row r="15" spans="1:9">
      <c r="A15" s="25" t="s">
        <v>311</v>
      </c>
      <c r="B15" s="25" t="s">
        <v>352</v>
      </c>
      <c r="C15" s="31" t="s">
        <v>296</v>
      </c>
      <c r="D15" s="31" t="s">
        <v>275</v>
      </c>
      <c r="E15" s="25" t="s">
        <v>707</v>
      </c>
      <c r="F15" s="25" t="s">
        <v>714</v>
      </c>
      <c r="G15" s="25" t="s">
        <v>275</v>
      </c>
      <c r="H15" s="25" t="s">
        <v>707</v>
      </c>
      <c r="I15" s="25" t="s">
        <v>714</v>
      </c>
    </row>
    <row r="16" spans="1:9">
      <c r="A16" s="25" t="s">
        <v>313</v>
      </c>
      <c r="B16" s="25" t="s">
        <v>352</v>
      </c>
      <c r="C16" s="31" t="s">
        <v>298</v>
      </c>
      <c r="D16" s="31" t="s">
        <v>275</v>
      </c>
      <c r="E16" s="25" t="s">
        <v>707</v>
      </c>
      <c r="F16" s="25" t="s">
        <v>714</v>
      </c>
      <c r="G16" s="25" t="s">
        <v>275</v>
      </c>
      <c r="H16" s="25" t="s">
        <v>707</v>
      </c>
      <c r="I16" s="25" t="s">
        <v>714</v>
      </c>
    </row>
    <row r="17" spans="1:9">
      <c r="A17" s="25" t="s">
        <v>315</v>
      </c>
      <c r="B17" s="25" t="s">
        <v>352</v>
      </c>
      <c r="C17" s="31" t="s">
        <v>300</v>
      </c>
      <c r="D17" s="31" t="s">
        <v>275</v>
      </c>
      <c r="E17" s="25" t="s">
        <v>707</v>
      </c>
      <c r="F17" s="25" t="s">
        <v>714</v>
      </c>
      <c r="G17" s="25" t="s">
        <v>275</v>
      </c>
      <c r="H17" s="25" t="s">
        <v>707</v>
      </c>
      <c r="I17" s="25" t="s">
        <v>714</v>
      </c>
    </row>
    <row r="18" spans="1:9">
      <c r="A18" s="25" t="s">
        <v>318</v>
      </c>
      <c r="B18" s="25" t="s">
        <v>352</v>
      </c>
      <c r="C18" s="31" t="s">
        <v>303</v>
      </c>
      <c r="D18" s="31" t="s">
        <v>275</v>
      </c>
      <c r="E18" s="25" t="s">
        <v>707</v>
      </c>
      <c r="F18" s="25" t="s">
        <v>714</v>
      </c>
      <c r="G18" s="25" t="s">
        <v>275</v>
      </c>
      <c r="H18" s="25" t="s">
        <v>707</v>
      </c>
      <c r="I18" s="25" t="s">
        <v>714</v>
      </c>
    </row>
    <row r="19" spans="1:9">
      <c r="A19" s="25" t="s">
        <v>321</v>
      </c>
      <c r="B19" s="25" t="s">
        <v>352</v>
      </c>
      <c r="C19" s="31" t="s">
        <v>306</v>
      </c>
      <c r="D19" s="31" t="s">
        <v>275</v>
      </c>
      <c r="E19" s="25" t="s">
        <v>707</v>
      </c>
      <c r="F19" s="25" t="s">
        <v>714</v>
      </c>
      <c r="G19" s="25" t="s">
        <v>275</v>
      </c>
      <c r="H19" s="25" t="s">
        <v>707</v>
      </c>
      <c r="I19" s="25" t="s">
        <v>714</v>
      </c>
    </row>
    <row r="20" spans="1:9">
      <c r="A20" s="25" t="s">
        <v>324</v>
      </c>
      <c r="B20" s="25" t="s">
        <v>352</v>
      </c>
      <c r="C20" s="31" t="s">
        <v>309</v>
      </c>
      <c r="D20" s="31" t="s">
        <v>275</v>
      </c>
      <c r="E20" s="25" t="s">
        <v>707</v>
      </c>
      <c r="F20" s="25" t="s">
        <v>714</v>
      </c>
      <c r="G20" s="25" t="s">
        <v>275</v>
      </c>
      <c r="H20" s="25" t="s">
        <v>707</v>
      </c>
      <c r="I20" s="25" t="s">
        <v>714</v>
      </c>
    </row>
    <row r="21" spans="1:9">
      <c r="A21" s="25" t="s">
        <v>327</v>
      </c>
      <c r="B21" s="25" t="s">
        <v>352</v>
      </c>
      <c r="C21" s="31" t="s">
        <v>312</v>
      </c>
      <c r="D21" s="31" t="s">
        <v>275</v>
      </c>
      <c r="E21" s="25" t="s">
        <v>707</v>
      </c>
      <c r="F21" s="25" t="s">
        <v>714</v>
      </c>
      <c r="G21" s="25" t="s">
        <v>275</v>
      </c>
      <c r="H21" s="25" t="s">
        <v>707</v>
      </c>
      <c r="I21" s="25" t="s">
        <v>714</v>
      </c>
    </row>
    <row r="22" spans="1:9">
      <c r="A22" s="25" t="s">
        <v>330</v>
      </c>
      <c r="B22" s="25" t="s">
        <v>352</v>
      </c>
      <c r="C22" s="31" t="s">
        <v>314</v>
      </c>
      <c r="D22" s="31" t="s">
        <v>275</v>
      </c>
      <c r="E22" s="25" t="s">
        <v>707</v>
      </c>
      <c r="F22" s="25" t="s">
        <v>714</v>
      </c>
      <c r="G22" s="25" t="s">
        <v>275</v>
      </c>
      <c r="H22" s="25" t="s">
        <v>707</v>
      </c>
      <c r="I22" s="25" t="s">
        <v>714</v>
      </c>
    </row>
    <row r="23" spans="1:9">
      <c r="A23" s="25" t="s">
        <v>333</v>
      </c>
      <c r="B23" s="25" t="s">
        <v>352</v>
      </c>
      <c r="C23" s="31" t="s">
        <v>316</v>
      </c>
      <c r="D23" s="31" t="s">
        <v>275</v>
      </c>
      <c r="E23" s="25" t="s">
        <v>707</v>
      </c>
      <c r="F23" s="25" t="s">
        <v>714</v>
      </c>
      <c r="G23" s="25" t="s">
        <v>275</v>
      </c>
      <c r="H23" s="25" t="s">
        <v>707</v>
      </c>
      <c r="I23" s="25" t="s">
        <v>714</v>
      </c>
    </row>
    <row r="24" spans="1:9">
      <c r="A24" s="25" t="s">
        <v>335</v>
      </c>
      <c r="B24" s="25" t="s">
        <v>352</v>
      </c>
      <c r="C24" s="31" t="s">
        <v>319</v>
      </c>
      <c r="D24" s="31" t="s">
        <v>275</v>
      </c>
      <c r="E24" s="25" t="s">
        <v>707</v>
      </c>
      <c r="F24" s="25" t="s">
        <v>714</v>
      </c>
      <c r="G24" s="25" t="s">
        <v>275</v>
      </c>
      <c r="H24" s="25" t="s">
        <v>707</v>
      </c>
      <c r="I24" s="25" t="s">
        <v>714</v>
      </c>
    </row>
    <row r="25" spans="1:9">
      <c r="A25" s="25" t="s">
        <v>338</v>
      </c>
      <c r="B25" s="25" t="s">
        <v>352</v>
      </c>
      <c r="C25" s="31" t="s">
        <v>322</v>
      </c>
      <c r="D25" s="31" t="s">
        <v>275</v>
      </c>
      <c r="E25" s="25" t="s">
        <v>707</v>
      </c>
      <c r="F25" s="25" t="s">
        <v>714</v>
      </c>
      <c r="G25" s="25" t="s">
        <v>275</v>
      </c>
      <c r="H25" s="25" t="s">
        <v>707</v>
      </c>
      <c r="I25" s="25" t="s">
        <v>714</v>
      </c>
    </row>
    <row r="26" spans="1:9">
      <c r="A26" s="25" t="s">
        <v>341</v>
      </c>
      <c r="B26" s="25" t="s">
        <v>352</v>
      </c>
      <c r="C26" s="31" t="s">
        <v>325</v>
      </c>
      <c r="D26" s="31" t="s">
        <v>275</v>
      </c>
      <c r="E26" s="25" t="s">
        <v>707</v>
      </c>
      <c r="F26" s="25" t="s">
        <v>714</v>
      </c>
      <c r="G26" s="25" t="s">
        <v>275</v>
      </c>
      <c r="H26" s="25" t="s">
        <v>707</v>
      </c>
      <c r="I26" s="25" t="s">
        <v>714</v>
      </c>
    </row>
    <row r="27" spans="1:9">
      <c r="A27" s="25" t="s">
        <v>344</v>
      </c>
      <c r="B27" s="25" t="s">
        <v>352</v>
      </c>
      <c r="C27" s="31" t="s">
        <v>328</v>
      </c>
      <c r="D27" s="31" t="s">
        <v>275</v>
      </c>
      <c r="E27" s="25" t="s">
        <v>707</v>
      </c>
      <c r="F27" s="25" t="s">
        <v>714</v>
      </c>
      <c r="G27" s="25" t="s">
        <v>275</v>
      </c>
      <c r="H27" s="25" t="s">
        <v>707</v>
      </c>
      <c r="I27" s="25" t="s">
        <v>714</v>
      </c>
    </row>
    <row r="28" spans="1:9">
      <c r="A28" s="25" t="s">
        <v>346</v>
      </c>
      <c r="B28" s="25" t="s">
        <v>352</v>
      </c>
      <c r="C28" s="31" t="s">
        <v>331</v>
      </c>
      <c r="D28" s="31" t="s">
        <v>275</v>
      </c>
      <c r="E28" s="25" t="s">
        <v>707</v>
      </c>
      <c r="F28" s="25" t="s">
        <v>714</v>
      </c>
      <c r="G28" s="25" t="s">
        <v>275</v>
      </c>
      <c r="H28" s="25" t="s">
        <v>707</v>
      </c>
      <c r="I28" s="25" t="s">
        <v>714</v>
      </c>
    </row>
    <row r="29" spans="1:9">
      <c r="A29" s="25" t="s">
        <v>384</v>
      </c>
      <c r="B29" s="25" t="s">
        <v>352</v>
      </c>
      <c r="C29" s="31" t="s">
        <v>334</v>
      </c>
      <c r="D29" s="31" t="s">
        <v>275</v>
      </c>
      <c r="E29" s="25" t="s">
        <v>707</v>
      </c>
      <c r="F29" s="25" t="s">
        <v>714</v>
      </c>
      <c r="G29" s="25" t="s">
        <v>275</v>
      </c>
      <c r="H29" s="25" t="s">
        <v>707</v>
      </c>
      <c r="I29" s="25" t="s">
        <v>714</v>
      </c>
    </row>
    <row r="30" spans="1:9">
      <c r="A30" s="25" t="s">
        <v>385</v>
      </c>
      <c r="B30" s="25" t="s">
        <v>352</v>
      </c>
      <c r="C30" s="31" t="s">
        <v>336</v>
      </c>
      <c r="D30" s="31" t="s">
        <v>275</v>
      </c>
      <c r="E30" s="25" t="s">
        <v>707</v>
      </c>
      <c r="F30" s="25" t="s">
        <v>714</v>
      </c>
      <c r="G30" s="25" t="s">
        <v>275</v>
      </c>
      <c r="H30" s="25" t="s">
        <v>707</v>
      </c>
      <c r="I30" s="25" t="s">
        <v>714</v>
      </c>
    </row>
    <row r="31" spans="1:9">
      <c r="A31" s="25" t="s">
        <v>405</v>
      </c>
      <c r="B31" s="25" t="s">
        <v>352</v>
      </c>
      <c r="C31" s="31" t="s">
        <v>339</v>
      </c>
      <c r="D31" s="31" t="s">
        <v>275</v>
      </c>
      <c r="E31" s="25" t="s">
        <v>707</v>
      </c>
      <c r="F31" s="25" t="s">
        <v>714</v>
      </c>
      <c r="G31" s="25" t="s">
        <v>275</v>
      </c>
      <c r="H31" s="25" t="s">
        <v>707</v>
      </c>
      <c r="I31" s="25" t="s">
        <v>714</v>
      </c>
    </row>
    <row r="32" spans="1:9">
      <c r="A32" s="25" t="s">
        <v>406</v>
      </c>
      <c r="B32" s="25" t="s">
        <v>352</v>
      </c>
      <c r="C32" s="31" t="s">
        <v>342</v>
      </c>
      <c r="D32" s="31" t="s">
        <v>275</v>
      </c>
      <c r="E32" s="25" t="s">
        <v>707</v>
      </c>
      <c r="F32" s="25" t="s">
        <v>714</v>
      </c>
      <c r="G32" s="25" t="s">
        <v>275</v>
      </c>
      <c r="H32" s="25" t="s">
        <v>707</v>
      </c>
      <c r="I32" s="25" t="s">
        <v>714</v>
      </c>
    </row>
    <row r="33" spans="1:9">
      <c r="A33" s="25" t="s">
        <v>407</v>
      </c>
      <c r="B33" s="25" t="s">
        <v>352</v>
      </c>
      <c r="C33" s="31" t="s">
        <v>345</v>
      </c>
      <c r="D33" s="31" t="s">
        <v>275</v>
      </c>
      <c r="E33" s="25" t="s">
        <v>707</v>
      </c>
      <c r="F33" s="25" t="s">
        <v>714</v>
      </c>
      <c r="G33" s="25" t="s">
        <v>275</v>
      </c>
      <c r="H33" s="25" t="s">
        <v>707</v>
      </c>
      <c r="I33" s="25" t="s">
        <v>714</v>
      </c>
    </row>
    <row r="34" spans="1:9">
      <c r="A34" s="25" t="s">
        <v>408</v>
      </c>
      <c r="B34" s="25" t="s">
        <v>352</v>
      </c>
      <c r="C34" s="31" t="s">
        <v>347</v>
      </c>
      <c r="D34" s="31" t="s">
        <v>275</v>
      </c>
      <c r="E34" s="25" t="s">
        <v>707</v>
      </c>
      <c r="F34" s="25" t="s">
        <v>714</v>
      </c>
      <c r="G34" s="25" t="s">
        <v>275</v>
      </c>
      <c r="H34" s="25" t="s">
        <v>707</v>
      </c>
      <c r="I34" s="25" t="s">
        <v>714</v>
      </c>
    </row>
    <row r="35" spans="1:9">
      <c r="A35" s="25" t="s">
        <v>409</v>
      </c>
      <c r="B35" s="25" t="s">
        <v>352</v>
      </c>
      <c r="C35" s="31" t="s">
        <v>349</v>
      </c>
      <c r="D35" s="31" t="s">
        <v>275</v>
      </c>
      <c r="E35" s="25" t="s">
        <v>707</v>
      </c>
      <c r="F35" s="25" t="s">
        <v>714</v>
      </c>
      <c r="G35" s="25" t="s">
        <v>275</v>
      </c>
      <c r="H35" s="25" t="s">
        <v>707</v>
      </c>
      <c r="I35" s="25" t="s">
        <v>714</v>
      </c>
    </row>
    <row r="36" spans="1:9">
      <c r="A36" s="25" t="s">
        <v>410</v>
      </c>
      <c r="B36" s="25" t="s">
        <v>352</v>
      </c>
      <c r="C36" s="31" t="s">
        <v>350</v>
      </c>
      <c r="D36" s="31" t="s">
        <v>275</v>
      </c>
      <c r="E36" s="25" t="s">
        <v>707</v>
      </c>
      <c r="F36" s="25" t="s">
        <v>714</v>
      </c>
      <c r="G36" s="25" t="s">
        <v>275</v>
      </c>
      <c r="H36" s="25" t="s">
        <v>707</v>
      </c>
      <c r="I36" s="25" t="s">
        <v>714</v>
      </c>
    </row>
    <row r="37" spans="1:9">
      <c r="A37" s="25" t="s">
        <v>411</v>
      </c>
      <c r="B37" s="25" t="s">
        <v>352</v>
      </c>
      <c r="C37" s="31" t="s">
        <v>393</v>
      </c>
      <c r="D37" s="31" t="s">
        <v>275</v>
      </c>
      <c r="E37" s="25" t="s">
        <v>707</v>
      </c>
      <c r="F37" s="25" t="s">
        <v>714</v>
      </c>
      <c r="G37" s="25" t="s">
        <v>275</v>
      </c>
      <c r="H37" s="25" t="s">
        <v>707</v>
      </c>
      <c r="I37" s="25" t="s">
        <v>714</v>
      </c>
    </row>
    <row r="38" spans="1:9">
      <c r="A38" s="25" t="s">
        <v>491</v>
      </c>
      <c r="B38" s="25" t="s">
        <v>352</v>
      </c>
      <c r="C38" s="31" t="s">
        <v>399</v>
      </c>
      <c r="D38" s="31" t="s">
        <v>275</v>
      </c>
      <c r="E38" s="25" t="s">
        <v>707</v>
      </c>
      <c r="F38" s="25" t="s">
        <v>714</v>
      </c>
      <c r="G38" s="25" t="s">
        <v>275</v>
      </c>
      <c r="H38" s="25" t="s">
        <v>707</v>
      </c>
      <c r="I38" s="25" t="s">
        <v>714</v>
      </c>
    </row>
    <row r="39" spans="1:9">
      <c r="A39" s="25" t="s">
        <v>492</v>
      </c>
      <c r="B39" s="25" t="s">
        <v>352</v>
      </c>
      <c r="C39" s="31" t="s">
        <v>400</v>
      </c>
      <c r="D39" s="31" t="s">
        <v>275</v>
      </c>
      <c r="E39" s="25" t="s">
        <v>707</v>
      </c>
      <c r="F39" s="25" t="s">
        <v>714</v>
      </c>
      <c r="G39" s="25" t="s">
        <v>275</v>
      </c>
      <c r="H39" s="25" t="s">
        <v>707</v>
      </c>
      <c r="I39" s="25" t="s">
        <v>714</v>
      </c>
    </row>
    <row r="40" spans="1:9">
      <c r="A40" s="25" t="s">
        <v>493</v>
      </c>
      <c r="B40" s="25" t="s">
        <v>352</v>
      </c>
      <c r="C40" s="31" t="s">
        <v>401</v>
      </c>
      <c r="D40" s="31" t="s">
        <v>275</v>
      </c>
      <c r="E40" s="25" t="s">
        <v>707</v>
      </c>
      <c r="F40" s="25" t="s">
        <v>714</v>
      </c>
      <c r="G40" s="25" t="s">
        <v>275</v>
      </c>
      <c r="H40" s="25" t="s">
        <v>707</v>
      </c>
      <c r="I40" s="25" t="s">
        <v>714</v>
      </c>
    </row>
    <row r="41" spans="1:9">
      <c r="A41" s="25" t="s">
        <v>494</v>
      </c>
      <c r="B41" s="25" t="s">
        <v>352</v>
      </c>
      <c r="C41" s="31" t="s">
        <v>402</v>
      </c>
      <c r="D41" s="31" t="s">
        <v>275</v>
      </c>
      <c r="E41" s="25" t="s">
        <v>707</v>
      </c>
      <c r="F41" s="25" t="s">
        <v>714</v>
      </c>
      <c r="G41" s="25" t="s">
        <v>275</v>
      </c>
      <c r="H41" s="25" t="s">
        <v>707</v>
      </c>
      <c r="I41" s="25" t="s">
        <v>714</v>
      </c>
    </row>
    <row r="42" spans="1:9">
      <c r="A42" s="25" t="s">
        <v>495</v>
      </c>
      <c r="B42" s="25" t="s">
        <v>352</v>
      </c>
      <c r="C42" s="31" t="s">
        <v>403</v>
      </c>
      <c r="D42" s="31" t="s">
        <v>275</v>
      </c>
      <c r="E42" s="25" t="s">
        <v>707</v>
      </c>
      <c r="F42" s="25" t="s">
        <v>714</v>
      </c>
      <c r="G42" s="25" t="s">
        <v>275</v>
      </c>
      <c r="H42" s="25" t="s">
        <v>707</v>
      </c>
      <c r="I42" s="25" t="s">
        <v>714</v>
      </c>
    </row>
    <row r="43" spans="1:9">
      <c r="A43" s="25" t="s">
        <v>496</v>
      </c>
      <c r="B43" s="25" t="s">
        <v>352</v>
      </c>
      <c r="C43" s="31" t="s">
        <v>404</v>
      </c>
      <c r="D43" s="31" t="s">
        <v>275</v>
      </c>
      <c r="E43" s="25" t="s">
        <v>707</v>
      </c>
      <c r="F43" s="25" t="s">
        <v>714</v>
      </c>
      <c r="G43" s="25" t="s">
        <v>275</v>
      </c>
      <c r="H43" s="25" t="s">
        <v>707</v>
      </c>
      <c r="I43" s="25" t="s">
        <v>714</v>
      </c>
    </row>
    <row r="44" spans="1:9">
      <c r="A44" s="25" t="s">
        <v>497</v>
      </c>
      <c r="B44" s="25" t="s">
        <v>352</v>
      </c>
      <c r="C44" s="31" t="s">
        <v>412</v>
      </c>
      <c r="D44" s="31" t="s">
        <v>275</v>
      </c>
      <c r="E44" s="25" t="s">
        <v>707</v>
      </c>
      <c r="F44" s="25" t="s">
        <v>714</v>
      </c>
      <c r="G44" s="25" t="s">
        <v>275</v>
      </c>
      <c r="H44" s="25" t="s">
        <v>707</v>
      </c>
      <c r="I44" s="25" t="s">
        <v>714</v>
      </c>
    </row>
    <row r="45" spans="1:9">
      <c r="A45" s="25" t="s">
        <v>498</v>
      </c>
      <c r="B45" s="25" t="s">
        <v>352</v>
      </c>
      <c r="C45" s="31" t="s">
        <v>413</v>
      </c>
      <c r="D45" s="31" t="s">
        <v>275</v>
      </c>
      <c r="E45" s="25" t="s">
        <v>707</v>
      </c>
      <c r="F45" s="25" t="s">
        <v>714</v>
      </c>
      <c r="G45" s="25" t="s">
        <v>275</v>
      </c>
      <c r="H45" s="25" t="s">
        <v>707</v>
      </c>
      <c r="I45" s="25" t="s">
        <v>714</v>
      </c>
    </row>
    <row r="46" spans="1:9">
      <c r="A46" s="25" t="s">
        <v>499</v>
      </c>
      <c r="B46" s="25" t="s">
        <v>352</v>
      </c>
      <c r="C46" s="31" t="s">
        <v>414</v>
      </c>
      <c r="D46" s="31" t="s">
        <v>275</v>
      </c>
      <c r="E46" s="25" t="s">
        <v>707</v>
      </c>
      <c r="F46" s="25" t="s">
        <v>714</v>
      </c>
      <c r="G46" s="25" t="s">
        <v>275</v>
      </c>
      <c r="H46" s="25" t="s">
        <v>707</v>
      </c>
      <c r="I46" s="25" t="s">
        <v>714</v>
      </c>
    </row>
    <row r="47" spans="1:9">
      <c r="A47" s="25" t="s">
        <v>500</v>
      </c>
      <c r="B47" s="25" t="s">
        <v>352</v>
      </c>
      <c r="C47" s="31" t="s">
        <v>415</v>
      </c>
      <c r="D47" s="31" t="s">
        <v>275</v>
      </c>
      <c r="E47" s="25" t="s">
        <v>707</v>
      </c>
      <c r="F47" s="25" t="s">
        <v>714</v>
      </c>
      <c r="G47" s="25" t="s">
        <v>275</v>
      </c>
      <c r="H47" s="25" t="s">
        <v>707</v>
      </c>
      <c r="I47" s="25" t="s">
        <v>714</v>
      </c>
    </row>
    <row r="48" spans="1:9">
      <c r="A48" s="25" t="s">
        <v>501</v>
      </c>
      <c r="B48" s="25" t="s">
        <v>352</v>
      </c>
      <c r="C48" s="31" t="s">
        <v>420</v>
      </c>
      <c r="D48" s="31" t="s">
        <v>275</v>
      </c>
      <c r="E48" s="25" t="s">
        <v>707</v>
      </c>
      <c r="F48" s="25" t="s">
        <v>714</v>
      </c>
      <c r="G48" s="25" t="s">
        <v>275</v>
      </c>
      <c r="H48" s="25" t="s">
        <v>707</v>
      </c>
      <c r="I48" s="25" t="s">
        <v>714</v>
      </c>
    </row>
    <row r="49" spans="1:9">
      <c r="A49" s="25" t="s">
        <v>502</v>
      </c>
      <c r="B49" s="25" t="s">
        <v>352</v>
      </c>
      <c r="C49" s="31" t="s">
        <v>557</v>
      </c>
      <c r="D49" s="31" t="s">
        <v>275</v>
      </c>
      <c r="E49" s="25" t="s">
        <v>707</v>
      </c>
      <c r="F49" s="25" t="s">
        <v>714</v>
      </c>
      <c r="G49" s="25" t="s">
        <v>275</v>
      </c>
      <c r="H49" s="25" t="s">
        <v>707</v>
      </c>
      <c r="I49" s="25" t="s">
        <v>714</v>
      </c>
    </row>
    <row r="50" spans="1:9">
      <c r="A50" s="25" t="s">
        <v>503</v>
      </c>
      <c r="B50" s="25" t="s">
        <v>352</v>
      </c>
      <c r="C50" s="31" t="s">
        <v>421</v>
      </c>
      <c r="D50" s="31" t="s">
        <v>275</v>
      </c>
      <c r="E50" s="25" t="s">
        <v>707</v>
      </c>
      <c r="F50" s="25" t="s">
        <v>714</v>
      </c>
      <c r="G50" s="25" t="s">
        <v>275</v>
      </c>
      <c r="H50" s="25" t="s">
        <v>707</v>
      </c>
      <c r="I50" s="25" t="s">
        <v>714</v>
      </c>
    </row>
    <row r="51" spans="1:9">
      <c r="A51" s="25" t="s">
        <v>504</v>
      </c>
      <c r="B51" s="25" t="s">
        <v>352</v>
      </c>
      <c r="C51" s="31" t="s">
        <v>426</v>
      </c>
      <c r="D51" s="31" t="s">
        <v>275</v>
      </c>
      <c r="E51" s="25" t="s">
        <v>707</v>
      </c>
      <c r="F51" s="25" t="s">
        <v>714</v>
      </c>
      <c r="G51" s="25" t="s">
        <v>275</v>
      </c>
      <c r="H51" s="25" t="s">
        <v>707</v>
      </c>
      <c r="I51" s="25" t="s">
        <v>714</v>
      </c>
    </row>
    <row r="52" spans="1:9">
      <c r="A52" s="25" t="s">
        <v>505</v>
      </c>
      <c r="B52" s="25" t="s">
        <v>352</v>
      </c>
      <c r="C52" s="31" t="s">
        <v>428</v>
      </c>
      <c r="D52" s="31" t="s">
        <v>275</v>
      </c>
      <c r="E52" s="25" t="s">
        <v>707</v>
      </c>
      <c r="F52" s="25" t="s">
        <v>714</v>
      </c>
      <c r="G52" s="25" t="s">
        <v>275</v>
      </c>
      <c r="H52" s="25" t="s">
        <v>707</v>
      </c>
      <c r="I52" s="25" t="s">
        <v>714</v>
      </c>
    </row>
    <row r="53" spans="1:9">
      <c r="A53" s="25" t="s">
        <v>506</v>
      </c>
      <c r="B53" s="25" t="s">
        <v>352</v>
      </c>
      <c r="C53" s="31" t="s">
        <v>429</v>
      </c>
      <c r="D53" s="31" t="s">
        <v>275</v>
      </c>
      <c r="E53" s="25" t="s">
        <v>707</v>
      </c>
      <c r="F53" s="25" t="s">
        <v>714</v>
      </c>
      <c r="G53" s="25" t="s">
        <v>275</v>
      </c>
      <c r="H53" s="25" t="s">
        <v>707</v>
      </c>
      <c r="I53" s="25" t="s">
        <v>714</v>
      </c>
    </row>
    <row r="54" spans="1:9">
      <c r="A54" s="25" t="s">
        <v>507</v>
      </c>
      <c r="B54" s="25" t="s">
        <v>352</v>
      </c>
      <c r="C54" s="31" t="s">
        <v>430</v>
      </c>
      <c r="D54" s="31" t="s">
        <v>275</v>
      </c>
      <c r="E54" s="25" t="s">
        <v>707</v>
      </c>
      <c r="F54" s="25" t="s">
        <v>714</v>
      </c>
      <c r="G54" s="25" t="s">
        <v>275</v>
      </c>
      <c r="H54" s="25" t="s">
        <v>707</v>
      </c>
      <c r="I54" s="25" t="s">
        <v>714</v>
      </c>
    </row>
    <row r="55" spans="1:9">
      <c r="A55" s="25" t="s">
        <v>508</v>
      </c>
      <c r="B55" s="25" t="s">
        <v>352</v>
      </c>
      <c r="C55" s="31" t="s">
        <v>431</v>
      </c>
      <c r="D55" s="31" t="s">
        <v>275</v>
      </c>
      <c r="E55" s="25" t="s">
        <v>707</v>
      </c>
      <c r="F55" s="25" t="s">
        <v>714</v>
      </c>
      <c r="G55" s="25" t="s">
        <v>275</v>
      </c>
      <c r="H55" s="25" t="s">
        <v>707</v>
      </c>
      <c r="I55" s="25" t="s">
        <v>714</v>
      </c>
    </row>
    <row r="56" spans="1:9">
      <c r="A56" s="25" t="s">
        <v>509</v>
      </c>
      <c r="B56" s="25" t="s">
        <v>352</v>
      </c>
      <c r="C56" s="31" t="s">
        <v>432</v>
      </c>
      <c r="D56" s="31" t="s">
        <v>275</v>
      </c>
      <c r="E56" s="25" t="s">
        <v>707</v>
      </c>
      <c r="F56" s="25" t="s">
        <v>714</v>
      </c>
      <c r="G56" s="25" t="s">
        <v>275</v>
      </c>
      <c r="H56" s="25" t="s">
        <v>707</v>
      </c>
      <c r="I56" s="25" t="s">
        <v>714</v>
      </c>
    </row>
    <row r="57" spans="1:9">
      <c r="A57" s="25" t="s">
        <v>510</v>
      </c>
      <c r="B57" s="25" t="s">
        <v>352</v>
      </c>
      <c r="C57" s="31" t="s">
        <v>433</v>
      </c>
      <c r="D57" s="31" t="s">
        <v>275</v>
      </c>
      <c r="E57" s="25" t="s">
        <v>707</v>
      </c>
      <c r="F57" s="25" t="s">
        <v>714</v>
      </c>
      <c r="G57" s="25" t="s">
        <v>275</v>
      </c>
      <c r="H57" s="25" t="s">
        <v>707</v>
      </c>
      <c r="I57" s="25" t="s">
        <v>714</v>
      </c>
    </row>
    <row r="58" spans="1:9">
      <c r="A58" s="25" t="s">
        <v>511</v>
      </c>
      <c r="B58" s="25" t="s">
        <v>352</v>
      </c>
      <c r="C58" s="31" t="s">
        <v>434</v>
      </c>
      <c r="D58" s="31" t="s">
        <v>275</v>
      </c>
      <c r="E58" s="25" t="s">
        <v>707</v>
      </c>
      <c r="F58" s="25" t="s">
        <v>714</v>
      </c>
      <c r="G58" s="25" t="s">
        <v>275</v>
      </c>
      <c r="H58" s="25" t="s">
        <v>707</v>
      </c>
      <c r="I58" s="25" t="s">
        <v>714</v>
      </c>
    </row>
    <row r="59" spans="1:9">
      <c r="A59" s="25" t="s">
        <v>512</v>
      </c>
      <c r="B59" s="25" t="s">
        <v>352</v>
      </c>
      <c r="C59" s="31" t="s">
        <v>435</v>
      </c>
      <c r="D59" s="31" t="s">
        <v>275</v>
      </c>
      <c r="E59" s="25" t="s">
        <v>707</v>
      </c>
      <c r="F59" s="25" t="s">
        <v>714</v>
      </c>
      <c r="G59" s="25" t="s">
        <v>275</v>
      </c>
      <c r="H59" s="25" t="s">
        <v>707</v>
      </c>
      <c r="I59" s="25" t="s">
        <v>714</v>
      </c>
    </row>
    <row r="60" spans="1:9">
      <c r="A60" s="25" t="s">
        <v>513</v>
      </c>
      <c r="B60" s="25" t="s">
        <v>352</v>
      </c>
      <c r="C60" s="31" t="s">
        <v>436</v>
      </c>
      <c r="D60" s="31" t="s">
        <v>275</v>
      </c>
      <c r="E60" s="25" t="s">
        <v>707</v>
      </c>
      <c r="F60" s="25" t="s">
        <v>714</v>
      </c>
      <c r="G60" s="25" t="s">
        <v>275</v>
      </c>
      <c r="H60" s="25" t="s">
        <v>707</v>
      </c>
      <c r="I60" s="25" t="s">
        <v>714</v>
      </c>
    </row>
    <row r="61" spans="1:9">
      <c r="A61" s="25" t="s">
        <v>514</v>
      </c>
      <c r="B61" s="25" t="s">
        <v>352</v>
      </c>
      <c r="C61" s="31" t="s">
        <v>437</v>
      </c>
      <c r="D61" s="31" t="s">
        <v>275</v>
      </c>
      <c r="E61" s="25" t="s">
        <v>707</v>
      </c>
      <c r="F61" s="25" t="s">
        <v>714</v>
      </c>
      <c r="G61" s="25" t="s">
        <v>275</v>
      </c>
      <c r="H61" s="25" t="s">
        <v>707</v>
      </c>
      <c r="I61" s="25" t="s">
        <v>714</v>
      </c>
    </row>
    <row r="62" spans="1:9">
      <c r="A62" s="25" t="s">
        <v>515</v>
      </c>
      <c r="B62" s="25" t="s">
        <v>352</v>
      </c>
      <c r="C62" s="31" t="s">
        <v>438</v>
      </c>
      <c r="D62" s="31" t="s">
        <v>275</v>
      </c>
      <c r="E62" s="25" t="s">
        <v>707</v>
      </c>
      <c r="F62" s="25" t="s">
        <v>714</v>
      </c>
      <c r="G62" s="25" t="s">
        <v>275</v>
      </c>
      <c r="H62" s="25" t="s">
        <v>707</v>
      </c>
      <c r="I62" s="25" t="s">
        <v>714</v>
      </c>
    </row>
    <row r="63" spans="1:9">
      <c r="A63" s="25" t="s">
        <v>516</v>
      </c>
      <c r="B63" s="25" t="s">
        <v>352</v>
      </c>
      <c r="C63" s="31" t="s">
        <v>439</v>
      </c>
      <c r="D63" s="31" t="s">
        <v>275</v>
      </c>
      <c r="E63" s="25" t="s">
        <v>707</v>
      </c>
      <c r="F63" s="25" t="s">
        <v>714</v>
      </c>
      <c r="G63" s="25" t="s">
        <v>275</v>
      </c>
      <c r="H63" s="25" t="s">
        <v>707</v>
      </c>
      <c r="I63" s="25" t="s">
        <v>714</v>
      </c>
    </row>
    <row r="64" spans="1:9">
      <c r="A64" s="25" t="s">
        <v>517</v>
      </c>
      <c r="B64" s="25" t="s">
        <v>352</v>
      </c>
      <c r="C64" s="31" t="s">
        <v>440</v>
      </c>
      <c r="D64" s="31" t="s">
        <v>275</v>
      </c>
      <c r="E64" s="25" t="s">
        <v>707</v>
      </c>
      <c r="F64" s="25" t="s">
        <v>714</v>
      </c>
      <c r="G64" s="25" t="s">
        <v>275</v>
      </c>
      <c r="H64" s="25" t="s">
        <v>707</v>
      </c>
      <c r="I64" s="25" t="s">
        <v>714</v>
      </c>
    </row>
    <row r="65" spans="1:9">
      <c r="A65" s="25" t="s">
        <v>518</v>
      </c>
      <c r="B65" s="25" t="s">
        <v>352</v>
      </c>
      <c r="C65" s="31" t="s">
        <v>441</v>
      </c>
      <c r="D65" s="31" t="s">
        <v>275</v>
      </c>
      <c r="E65" s="25" t="s">
        <v>707</v>
      </c>
      <c r="F65" s="25" t="s">
        <v>714</v>
      </c>
      <c r="G65" s="25" t="s">
        <v>275</v>
      </c>
      <c r="H65" s="25" t="s">
        <v>707</v>
      </c>
      <c r="I65" s="25" t="s">
        <v>714</v>
      </c>
    </row>
    <row r="66" spans="1:9">
      <c r="A66" s="25" t="s">
        <v>519</v>
      </c>
      <c r="B66" s="25" t="s">
        <v>352</v>
      </c>
      <c r="C66" s="31" t="s">
        <v>442</v>
      </c>
      <c r="D66" s="31" t="s">
        <v>275</v>
      </c>
      <c r="E66" s="25" t="s">
        <v>707</v>
      </c>
      <c r="F66" s="25" t="s">
        <v>714</v>
      </c>
      <c r="G66" s="25" t="s">
        <v>275</v>
      </c>
      <c r="H66" s="25" t="s">
        <v>707</v>
      </c>
      <c r="I66" s="25" t="s">
        <v>714</v>
      </c>
    </row>
    <row r="67" spans="1:9">
      <c r="A67" s="25" t="s">
        <v>520</v>
      </c>
      <c r="B67" s="25" t="s">
        <v>352</v>
      </c>
      <c r="C67" s="31" t="s">
        <v>443</v>
      </c>
      <c r="D67" s="31" t="s">
        <v>275</v>
      </c>
      <c r="E67" s="25" t="s">
        <v>707</v>
      </c>
      <c r="F67" s="25" t="s">
        <v>714</v>
      </c>
      <c r="G67" s="25" t="s">
        <v>275</v>
      </c>
      <c r="H67" s="25" t="s">
        <v>707</v>
      </c>
      <c r="I67" s="25" t="s">
        <v>714</v>
      </c>
    </row>
    <row r="68" spans="1:9">
      <c r="A68" s="25" t="s">
        <v>521</v>
      </c>
      <c r="B68" s="25" t="s">
        <v>352</v>
      </c>
      <c r="C68" s="31" t="s">
        <v>444</v>
      </c>
      <c r="D68" s="31" t="s">
        <v>275</v>
      </c>
      <c r="E68" s="25" t="s">
        <v>707</v>
      </c>
      <c r="F68" s="25" t="s">
        <v>714</v>
      </c>
      <c r="G68" s="25" t="s">
        <v>275</v>
      </c>
      <c r="H68" s="25" t="s">
        <v>707</v>
      </c>
      <c r="I68" s="25" t="s">
        <v>714</v>
      </c>
    </row>
    <row r="69" spans="1:9">
      <c r="A69" s="25" t="s">
        <v>522</v>
      </c>
      <c r="B69" s="25" t="s">
        <v>352</v>
      </c>
      <c r="C69" s="31" t="s">
        <v>445</v>
      </c>
      <c r="D69" s="31" t="s">
        <v>275</v>
      </c>
      <c r="E69" s="25" t="s">
        <v>707</v>
      </c>
      <c r="F69" s="25" t="s">
        <v>714</v>
      </c>
      <c r="G69" s="25" t="s">
        <v>275</v>
      </c>
      <c r="H69" s="25" t="s">
        <v>707</v>
      </c>
      <c r="I69" s="25" t="s">
        <v>714</v>
      </c>
    </row>
    <row r="70" spans="1:9">
      <c r="A70" s="25" t="s">
        <v>523</v>
      </c>
      <c r="B70" s="25" t="s">
        <v>352</v>
      </c>
      <c r="C70" s="31" t="s">
        <v>446</v>
      </c>
      <c r="D70" s="31" t="s">
        <v>275</v>
      </c>
      <c r="E70" s="25" t="s">
        <v>707</v>
      </c>
      <c r="F70" s="25" t="s">
        <v>714</v>
      </c>
      <c r="G70" s="25" t="s">
        <v>275</v>
      </c>
      <c r="H70" s="25" t="s">
        <v>707</v>
      </c>
      <c r="I70" s="25" t="s">
        <v>714</v>
      </c>
    </row>
    <row r="71" spans="1:9">
      <c r="A71" s="25" t="s">
        <v>524</v>
      </c>
      <c r="B71" s="25" t="s">
        <v>352</v>
      </c>
      <c r="C71" s="31" t="s">
        <v>447</v>
      </c>
      <c r="D71" s="31" t="s">
        <v>275</v>
      </c>
      <c r="E71" s="25" t="s">
        <v>707</v>
      </c>
      <c r="F71" s="25" t="s">
        <v>714</v>
      </c>
      <c r="G71" s="25" t="s">
        <v>275</v>
      </c>
      <c r="H71" s="25" t="s">
        <v>707</v>
      </c>
      <c r="I71" s="25" t="s">
        <v>714</v>
      </c>
    </row>
    <row r="72" spans="1:9">
      <c r="A72" s="25" t="s">
        <v>525</v>
      </c>
      <c r="B72" s="25" t="s">
        <v>352</v>
      </c>
      <c r="C72" s="31" t="s">
        <v>448</v>
      </c>
      <c r="D72" s="31" t="s">
        <v>275</v>
      </c>
      <c r="E72" s="25" t="s">
        <v>707</v>
      </c>
      <c r="F72" s="25" t="s">
        <v>714</v>
      </c>
      <c r="G72" s="25" t="s">
        <v>275</v>
      </c>
      <c r="H72" s="25" t="s">
        <v>707</v>
      </c>
      <c r="I72" s="25" t="s">
        <v>714</v>
      </c>
    </row>
    <row r="73" spans="1:9">
      <c r="A73" s="25" t="s">
        <v>526</v>
      </c>
      <c r="B73" s="25" t="s">
        <v>352</v>
      </c>
      <c r="C73" s="31" t="s">
        <v>449</v>
      </c>
      <c r="D73" s="31" t="s">
        <v>275</v>
      </c>
      <c r="E73" s="25" t="s">
        <v>707</v>
      </c>
      <c r="F73" s="25" t="s">
        <v>714</v>
      </c>
      <c r="G73" s="25" t="s">
        <v>275</v>
      </c>
      <c r="H73" s="25" t="s">
        <v>707</v>
      </c>
      <c r="I73" s="25" t="s">
        <v>714</v>
      </c>
    </row>
    <row r="74" spans="1:9">
      <c r="A74" s="25" t="s">
        <v>527</v>
      </c>
      <c r="B74" s="25" t="s">
        <v>352</v>
      </c>
      <c r="C74" s="31" t="s">
        <v>450</v>
      </c>
      <c r="D74" s="31" t="s">
        <v>275</v>
      </c>
      <c r="E74" s="25" t="s">
        <v>707</v>
      </c>
      <c r="F74" s="25" t="s">
        <v>714</v>
      </c>
      <c r="G74" s="25" t="s">
        <v>275</v>
      </c>
      <c r="H74" s="25" t="s">
        <v>707</v>
      </c>
      <c r="I74" s="25" t="s">
        <v>714</v>
      </c>
    </row>
    <row r="75" spans="1:9">
      <c r="A75" s="25" t="s">
        <v>528</v>
      </c>
      <c r="B75" s="25" t="s">
        <v>352</v>
      </c>
      <c r="C75" s="25" t="s">
        <v>451</v>
      </c>
      <c r="D75" s="25" t="s">
        <v>275</v>
      </c>
      <c r="E75" s="25" t="s">
        <v>707</v>
      </c>
      <c r="F75" s="25" t="s">
        <v>714</v>
      </c>
      <c r="G75" s="25" t="s">
        <v>275</v>
      </c>
      <c r="H75" s="25" t="s">
        <v>707</v>
      </c>
      <c r="I75" s="25" t="s">
        <v>714</v>
      </c>
    </row>
    <row r="76" spans="1:9">
      <c r="A76" s="25" t="s">
        <v>529</v>
      </c>
      <c r="B76" s="25" t="s">
        <v>352</v>
      </c>
      <c r="C76" s="25" t="s">
        <v>452</v>
      </c>
      <c r="D76" s="25" t="s">
        <v>275</v>
      </c>
      <c r="E76" s="25" t="s">
        <v>707</v>
      </c>
      <c r="F76" s="25" t="s">
        <v>714</v>
      </c>
      <c r="G76" s="25" t="s">
        <v>275</v>
      </c>
      <c r="H76" s="25" t="s">
        <v>707</v>
      </c>
      <c r="I76" s="25" t="s">
        <v>714</v>
      </c>
    </row>
    <row r="77" spans="1:9">
      <c r="A77" s="25" t="s">
        <v>530</v>
      </c>
      <c r="B77" s="25" t="s">
        <v>352</v>
      </c>
      <c r="C77" s="25" t="s">
        <v>453</v>
      </c>
      <c r="D77" s="25" t="s">
        <v>275</v>
      </c>
      <c r="E77" s="25" t="s">
        <v>707</v>
      </c>
      <c r="F77" s="25" t="s">
        <v>714</v>
      </c>
      <c r="G77" s="25" t="s">
        <v>275</v>
      </c>
      <c r="H77" s="25" t="s">
        <v>707</v>
      </c>
      <c r="I77" s="25" t="s">
        <v>714</v>
      </c>
    </row>
    <row r="78" spans="1:9">
      <c r="A78" s="25" t="s">
        <v>531</v>
      </c>
      <c r="B78" s="25" t="s">
        <v>352</v>
      </c>
      <c r="C78" s="25" t="s">
        <v>454</v>
      </c>
      <c r="D78" s="25" t="s">
        <v>275</v>
      </c>
      <c r="E78" s="25" t="s">
        <v>707</v>
      </c>
      <c r="F78" s="25" t="s">
        <v>714</v>
      </c>
      <c r="G78" s="25" t="s">
        <v>275</v>
      </c>
      <c r="H78" s="25" t="s">
        <v>707</v>
      </c>
      <c r="I78" s="25" t="s">
        <v>714</v>
      </c>
    </row>
    <row r="79" spans="1:9">
      <c r="A79" s="25" t="s">
        <v>532</v>
      </c>
      <c r="B79" s="25" t="s">
        <v>352</v>
      </c>
      <c r="C79" s="25" t="s">
        <v>455</v>
      </c>
      <c r="D79" s="25" t="s">
        <v>275</v>
      </c>
      <c r="E79" s="25" t="s">
        <v>707</v>
      </c>
      <c r="F79" s="25" t="s">
        <v>714</v>
      </c>
      <c r="G79" s="25" t="s">
        <v>275</v>
      </c>
      <c r="H79" s="25" t="s">
        <v>707</v>
      </c>
      <c r="I79" s="25" t="s">
        <v>714</v>
      </c>
    </row>
    <row r="80" spans="1:9">
      <c r="A80" s="25" t="s">
        <v>533</v>
      </c>
      <c r="B80" s="25" t="s">
        <v>352</v>
      </c>
      <c r="C80" s="25" t="s">
        <v>456</v>
      </c>
      <c r="D80" s="25" t="s">
        <v>275</v>
      </c>
      <c r="E80" s="25" t="s">
        <v>707</v>
      </c>
      <c r="F80" s="25" t="s">
        <v>714</v>
      </c>
      <c r="G80" s="25" t="s">
        <v>275</v>
      </c>
      <c r="H80" s="25" t="s">
        <v>707</v>
      </c>
      <c r="I80" s="25" t="s">
        <v>714</v>
      </c>
    </row>
    <row r="81" spans="1:9">
      <c r="A81" s="25" t="s">
        <v>534</v>
      </c>
      <c r="B81" s="25" t="s">
        <v>352</v>
      </c>
      <c r="C81" s="25" t="s">
        <v>457</v>
      </c>
      <c r="D81" s="25" t="s">
        <v>275</v>
      </c>
      <c r="E81" s="25" t="s">
        <v>707</v>
      </c>
      <c r="F81" s="25" t="s">
        <v>714</v>
      </c>
      <c r="G81" s="25" t="s">
        <v>275</v>
      </c>
      <c r="H81" s="25" t="s">
        <v>707</v>
      </c>
      <c r="I81" s="25" t="s">
        <v>714</v>
      </c>
    </row>
    <row r="82" spans="1:9">
      <c r="A82" s="25" t="s">
        <v>535</v>
      </c>
      <c r="B82" s="25" t="s">
        <v>352</v>
      </c>
      <c r="C82" s="25" t="s">
        <v>458</v>
      </c>
      <c r="D82" s="25" t="s">
        <v>275</v>
      </c>
      <c r="E82" s="25" t="s">
        <v>707</v>
      </c>
      <c r="F82" s="25" t="s">
        <v>714</v>
      </c>
      <c r="G82" s="25" t="s">
        <v>275</v>
      </c>
      <c r="H82" s="25" t="s">
        <v>707</v>
      </c>
      <c r="I82" s="25" t="s">
        <v>714</v>
      </c>
    </row>
    <row r="83" spans="1:9">
      <c r="A83" s="25" t="s">
        <v>536</v>
      </c>
      <c r="B83" s="25" t="s">
        <v>352</v>
      </c>
      <c r="C83" s="25" t="s">
        <v>459</v>
      </c>
      <c r="D83" s="25" t="s">
        <v>275</v>
      </c>
      <c r="E83" s="25" t="s">
        <v>707</v>
      </c>
      <c r="F83" s="25" t="s">
        <v>714</v>
      </c>
      <c r="G83" s="25" t="s">
        <v>275</v>
      </c>
      <c r="H83" s="25" t="s">
        <v>707</v>
      </c>
      <c r="I83" s="25" t="s">
        <v>714</v>
      </c>
    </row>
    <row r="84" spans="1:9">
      <c r="A84" s="25" t="s">
        <v>537</v>
      </c>
      <c r="B84" s="25" t="s">
        <v>352</v>
      </c>
      <c r="C84" s="25" t="s">
        <v>460</v>
      </c>
      <c r="D84" s="25" t="s">
        <v>275</v>
      </c>
      <c r="E84" s="25" t="s">
        <v>707</v>
      </c>
      <c r="F84" s="25" t="s">
        <v>714</v>
      </c>
      <c r="G84" s="25" t="s">
        <v>275</v>
      </c>
      <c r="H84" s="25" t="s">
        <v>707</v>
      </c>
      <c r="I84" s="25" t="s">
        <v>714</v>
      </c>
    </row>
    <row r="85" spans="1:9">
      <c r="A85" s="25" t="s">
        <v>538</v>
      </c>
      <c r="B85" s="25" t="s">
        <v>352</v>
      </c>
      <c r="C85" s="25" t="s">
        <v>461</v>
      </c>
      <c r="D85" s="25" t="s">
        <v>275</v>
      </c>
      <c r="E85" s="25" t="s">
        <v>707</v>
      </c>
      <c r="F85" s="25" t="s">
        <v>714</v>
      </c>
      <c r="G85" s="25" t="s">
        <v>275</v>
      </c>
      <c r="H85" s="25" t="s">
        <v>707</v>
      </c>
      <c r="I85" s="25" t="s">
        <v>714</v>
      </c>
    </row>
    <row r="86" spans="1:9">
      <c r="A86" s="25" t="s">
        <v>539</v>
      </c>
      <c r="B86" s="25" t="s">
        <v>352</v>
      </c>
      <c r="C86" s="25" t="s">
        <v>462</v>
      </c>
      <c r="D86" s="25" t="s">
        <v>275</v>
      </c>
      <c r="E86" s="25" t="s">
        <v>707</v>
      </c>
      <c r="F86" s="25" t="s">
        <v>714</v>
      </c>
      <c r="G86" s="25" t="s">
        <v>275</v>
      </c>
      <c r="H86" s="25" t="s">
        <v>707</v>
      </c>
      <c r="I86" s="25" t="s">
        <v>714</v>
      </c>
    </row>
    <row r="87" spans="1:9">
      <c r="A87" s="25" t="s">
        <v>540</v>
      </c>
      <c r="B87" s="25" t="s">
        <v>352</v>
      </c>
      <c r="C87" s="25" t="s">
        <v>463</v>
      </c>
      <c r="D87" s="25" t="s">
        <v>275</v>
      </c>
      <c r="E87" s="25" t="s">
        <v>707</v>
      </c>
      <c r="F87" s="25" t="s">
        <v>714</v>
      </c>
      <c r="G87" s="25" t="s">
        <v>275</v>
      </c>
      <c r="H87" s="25" t="s">
        <v>707</v>
      </c>
      <c r="I87" s="25" t="s">
        <v>714</v>
      </c>
    </row>
    <row r="88" spans="1:9">
      <c r="A88" s="25" t="s">
        <v>541</v>
      </c>
      <c r="B88" s="25" t="s">
        <v>352</v>
      </c>
      <c r="C88" s="25" t="s">
        <v>464</v>
      </c>
      <c r="D88" s="25" t="s">
        <v>275</v>
      </c>
      <c r="E88" s="25" t="s">
        <v>707</v>
      </c>
      <c r="F88" s="25" t="s">
        <v>714</v>
      </c>
      <c r="G88" s="25" t="s">
        <v>275</v>
      </c>
      <c r="H88" s="25" t="s">
        <v>707</v>
      </c>
      <c r="I88" s="25" t="s">
        <v>714</v>
      </c>
    </row>
    <row r="89" spans="1:9">
      <c r="A89" s="25" t="s">
        <v>542</v>
      </c>
      <c r="B89" s="25" t="s">
        <v>352</v>
      </c>
      <c r="C89" s="25" t="s">
        <v>465</v>
      </c>
      <c r="D89" s="25" t="s">
        <v>275</v>
      </c>
      <c r="E89" s="25" t="s">
        <v>707</v>
      </c>
      <c r="F89" s="25" t="s">
        <v>714</v>
      </c>
      <c r="G89" s="25" t="s">
        <v>275</v>
      </c>
      <c r="H89" s="25" t="s">
        <v>707</v>
      </c>
      <c r="I89" s="25" t="s">
        <v>714</v>
      </c>
    </row>
    <row r="90" spans="1:9">
      <c r="A90" s="25" t="s">
        <v>543</v>
      </c>
      <c r="B90" s="25" t="s">
        <v>352</v>
      </c>
      <c r="C90" s="25" t="s">
        <v>466</v>
      </c>
      <c r="D90" s="25" t="s">
        <v>275</v>
      </c>
      <c r="E90" s="25" t="s">
        <v>707</v>
      </c>
      <c r="F90" s="25" t="s">
        <v>714</v>
      </c>
      <c r="G90" s="25" t="s">
        <v>275</v>
      </c>
      <c r="H90" s="25" t="s">
        <v>707</v>
      </c>
      <c r="I90" s="25" t="s">
        <v>714</v>
      </c>
    </row>
    <row r="91" spans="1:9">
      <c r="A91" s="25" t="s">
        <v>544</v>
      </c>
      <c r="B91" s="25" t="s">
        <v>352</v>
      </c>
      <c r="C91" s="25" t="s">
        <v>467</v>
      </c>
      <c r="D91" s="25" t="s">
        <v>275</v>
      </c>
      <c r="E91" s="25" t="s">
        <v>707</v>
      </c>
      <c r="F91" s="25" t="s">
        <v>714</v>
      </c>
      <c r="G91" s="25" t="s">
        <v>275</v>
      </c>
      <c r="H91" s="25" t="s">
        <v>707</v>
      </c>
      <c r="I91" s="25" t="s">
        <v>714</v>
      </c>
    </row>
    <row r="92" spans="1:9">
      <c r="A92" s="25" t="s">
        <v>545</v>
      </c>
      <c r="B92" s="25" t="s">
        <v>352</v>
      </c>
      <c r="C92" s="25" t="s">
        <v>468</v>
      </c>
      <c r="D92" s="25" t="s">
        <v>275</v>
      </c>
      <c r="E92" s="25" t="s">
        <v>707</v>
      </c>
      <c r="F92" s="25" t="s">
        <v>714</v>
      </c>
      <c r="G92" s="25" t="s">
        <v>275</v>
      </c>
      <c r="H92" s="25" t="s">
        <v>707</v>
      </c>
      <c r="I92" s="25" t="s">
        <v>714</v>
      </c>
    </row>
    <row r="93" spans="1:9">
      <c r="A93" s="25" t="s">
        <v>546</v>
      </c>
      <c r="B93" s="25" t="s">
        <v>352</v>
      </c>
      <c r="C93" s="25" t="s">
        <v>469</v>
      </c>
      <c r="D93" s="25" t="s">
        <v>275</v>
      </c>
      <c r="E93" s="25" t="s">
        <v>707</v>
      </c>
      <c r="F93" s="25" t="s">
        <v>714</v>
      </c>
      <c r="G93" s="25" t="s">
        <v>275</v>
      </c>
      <c r="H93" s="25" t="s">
        <v>707</v>
      </c>
      <c r="I93" s="25" t="s">
        <v>714</v>
      </c>
    </row>
    <row r="94" spans="1:9">
      <c r="A94" s="25" t="s">
        <v>547</v>
      </c>
      <c r="B94" s="25" t="s">
        <v>352</v>
      </c>
      <c r="C94" s="25" t="s">
        <v>470</v>
      </c>
      <c r="D94" s="25" t="s">
        <v>275</v>
      </c>
      <c r="E94" s="25" t="s">
        <v>707</v>
      </c>
      <c r="F94" s="25" t="s">
        <v>714</v>
      </c>
      <c r="G94" s="25" t="s">
        <v>275</v>
      </c>
      <c r="H94" s="25" t="s">
        <v>707</v>
      </c>
      <c r="I94" s="25" t="s">
        <v>714</v>
      </c>
    </row>
    <row r="95" spans="1:9">
      <c r="A95" s="25" t="s">
        <v>548</v>
      </c>
      <c r="B95" s="25" t="s">
        <v>352</v>
      </c>
      <c r="C95" s="25" t="s">
        <v>598</v>
      </c>
      <c r="D95" s="25" t="s">
        <v>275</v>
      </c>
      <c r="E95" s="25" t="s">
        <v>707</v>
      </c>
      <c r="F95" s="25" t="s">
        <v>714</v>
      </c>
      <c r="G95" s="25" t="s">
        <v>275</v>
      </c>
      <c r="H95" s="25" t="s">
        <v>707</v>
      </c>
      <c r="I95" s="25" t="s">
        <v>714</v>
      </c>
    </row>
    <row r="96" spans="1:9">
      <c r="A96" s="25" t="s">
        <v>549</v>
      </c>
      <c r="B96" s="25" t="s">
        <v>598</v>
      </c>
      <c r="C96" s="25" t="s">
        <v>386</v>
      </c>
      <c r="D96" s="25" t="s">
        <v>275</v>
      </c>
      <c r="E96" s="25" t="s">
        <v>707</v>
      </c>
      <c r="F96" s="25" t="s">
        <v>714</v>
      </c>
      <c r="G96" s="25" t="s">
        <v>275</v>
      </c>
      <c r="H96" s="25" t="s">
        <v>707</v>
      </c>
      <c r="I96" s="25" t="s">
        <v>714</v>
      </c>
    </row>
    <row r="97" spans="1:9">
      <c r="A97" s="25" t="s">
        <v>550</v>
      </c>
      <c r="B97" s="25" t="s">
        <v>352</v>
      </c>
      <c r="C97" s="25" t="s">
        <v>599</v>
      </c>
      <c r="D97" s="25" t="s">
        <v>275</v>
      </c>
      <c r="E97" s="25" t="s">
        <v>707</v>
      </c>
      <c r="F97" s="25" t="s">
        <v>714</v>
      </c>
      <c r="G97" s="25" t="s">
        <v>275</v>
      </c>
      <c r="H97" s="25" t="s">
        <v>707</v>
      </c>
      <c r="I97" s="25" t="s">
        <v>714</v>
      </c>
    </row>
    <row r="98" spans="1:9">
      <c r="A98" s="25" t="s">
        <v>551</v>
      </c>
      <c r="B98" s="25" t="s">
        <v>352</v>
      </c>
      <c r="C98" s="25" t="s">
        <v>600</v>
      </c>
      <c r="D98" s="25" t="s">
        <v>275</v>
      </c>
      <c r="E98" s="25" t="s">
        <v>707</v>
      </c>
      <c r="F98" s="25" t="s">
        <v>714</v>
      </c>
      <c r="G98" s="25" t="s">
        <v>275</v>
      </c>
      <c r="H98" s="25" t="s">
        <v>707</v>
      </c>
      <c r="I98" s="25" t="s">
        <v>714</v>
      </c>
    </row>
    <row r="99" spans="1:9">
      <c r="A99" s="25" t="s">
        <v>552</v>
      </c>
      <c r="B99" s="25" t="s">
        <v>388</v>
      </c>
      <c r="C99" s="25" t="s">
        <v>270</v>
      </c>
      <c r="D99" s="25" t="s">
        <v>275</v>
      </c>
      <c r="E99" s="25" t="s">
        <v>707</v>
      </c>
      <c r="F99" s="25" t="s">
        <v>714</v>
      </c>
      <c r="G99" s="25" t="s">
        <v>275</v>
      </c>
      <c r="H99" s="25" t="s">
        <v>707</v>
      </c>
      <c r="I99" s="25" t="s">
        <v>714</v>
      </c>
    </row>
    <row r="100" spans="1:9">
      <c r="A100" s="25" t="s">
        <v>553</v>
      </c>
      <c r="B100" s="25" t="s">
        <v>388</v>
      </c>
      <c r="C100" s="25" t="s">
        <v>278</v>
      </c>
      <c r="D100" s="25" t="s">
        <v>275</v>
      </c>
      <c r="E100" s="25" t="s">
        <v>707</v>
      </c>
      <c r="F100" s="25" t="s">
        <v>714</v>
      </c>
      <c r="G100" s="25" t="s">
        <v>275</v>
      </c>
      <c r="H100" s="25" t="s">
        <v>707</v>
      </c>
      <c r="I100" s="25" t="s">
        <v>714</v>
      </c>
    </row>
    <row r="101" spans="1:9">
      <c r="A101" s="25" t="s">
        <v>554</v>
      </c>
      <c r="B101" s="25" t="s">
        <v>388</v>
      </c>
      <c r="C101" s="25" t="s">
        <v>281</v>
      </c>
      <c r="D101" s="25" t="s">
        <v>275</v>
      </c>
      <c r="E101" s="25" t="s">
        <v>707</v>
      </c>
      <c r="F101" s="25" t="s">
        <v>714</v>
      </c>
      <c r="G101" s="25" t="s">
        <v>275</v>
      </c>
      <c r="H101" s="25" t="s">
        <v>707</v>
      </c>
      <c r="I101" s="25" t="s">
        <v>714</v>
      </c>
    </row>
    <row r="102" spans="1:9">
      <c r="A102" s="25" t="s">
        <v>555</v>
      </c>
      <c r="B102" s="25" t="s">
        <v>388</v>
      </c>
      <c r="C102" s="25" t="s">
        <v>285</v>
      </c>
      <c r="D102" s="25" t="s">
        <v>275</v>
      </c>
      <c r="E102" s="25" t="s">
        <v>707</v>
      </c>
      <c r="F102" s="25" t="s">
        <v>714</v>
      </c>
      <c r="G102" s="25" t="s">
        <v>275</v>
      </c>
      <c r="H102" s="25" t="s">
        <v>707</v>
      </c>
      <c r="I102" s="25" t="s">
        <v>714</v>
      </c>
    </row>
    <row r="103" spans="1:9">
      <c r="A103" s="25" t="s">
        <v>556</v>
      </c>
      <c r="B103" s="25" t="s">
        <v>388</v>
      </c>
      <c r="C103" s="25" t="s">
        <v>288</v>
      </c>
      <c r="D103" s="25" t="s">
        <v>275</v>
      </c>
      <c r="E103" s="25" t="s">
        <v>707</v>
      </c>
      <c r="F103" s="25" t="s">
        <v>714</v>
      </c>
      <c r="G103" s="25" t="s">
        <v>275</v>
      </c>
      <c r="H103" s="25" t="s">
        <v>707</v>
      </c>
      <c r="I103" s="25" t="s">
        <v>714</v>
      </c>
    </row>
    <row r="104" spans="1:9">
      <c r="A104" s="25" t="s">
        <v>558</v>
      </c>
      <c r="B104" s="25" t="s">
        <v>388</v>
      </c>
      <c r="C104" s="25" t="s">
        <v>290</v>
      </c>
      <c r="D104" s="25" t="s">
        <v>275</v>
      </c>
      <c r="E104" s="25" t="s">
        <v>707</v>
      </c>
      <c r="F104" s="25" t="s">
        <v>714</v>
      </c>
      <c r="G104" s="25" t="s">
        <v>275</v>
      </c>
      <c r="H104" s="25" t="s">
        <v>707</v>
      </c>
      <c r="I104" s="25" t="s">
        <v>714</v>
      </c>
    </row>
    <row r="105" spans="1:9">
      <c r="A105" s="25" t="s">
        <v>559</v>
      </c>
      <c r="B105" s="25" t="s">
        <v>388</v>
      </c>
      <c r="C105" s="25" t="s">
        <v>292</v>
      </c>
      <c r="D105" s="25" t="s">
        <v>275</v>
      </c>
      <c r="E105" s="25" t="s">
        <v>707</v>
      </c>
      <c r="F105" s="25" t="s">
        <v>714</v>
      </c>
      <c r="G105" s="25" t="s">
        <v>275</v>
      </c>
      <c r="H105" s="25" t="s">
        <v>707</v>
      </c>
      <c r="I105" s="25" t="s">
        <v>714</v>
      </c>
    </row>
    <row r="106" spans="1:9">
      <c r="A106" s="25" t="s">
        <v>560</v>
      </c>
      <c r="B106" s="25" t="s">
        <v>388</v>
      </c>
      <c r="C106" s="25" t="s">
        <v>294</v>
      </c>
      <c r="D106" s="25" t="s">
        <v>275</v>
      </c>
      <c r="E106" s="25" t="s">
        <v>707</v>
      </c>
      <c r="F106" s="25" t="s">
        <v>714</v>
      </c>
      <c r="G106" s="25" t="s">
        <v>275</v>
      </c>
      <c r="H106" s="25" t="s">
        <v>707</v>
      </c>
      <c r="I106" s="25" t="s">
        <v>714</v>
      </c>
    </row>
    <row r="107" spans="1:9">
      <c r="A107" s="25" t="s">
        <v>561</v>
      </c>
      <c r="B107" s="25" t="s">
        <v>388</v>
      </c>
      <c r="C107" s="25" t="s">
        <v>296</v>
      </c>
      <c r="D107" s="25" t="s">
        <v>275</v>
      </c>
      <c r="E107" s="25" t="s">
        <v>707</v>
      </c>
      <c r="F107" s="25" t="s">
        <v>714</v>
      </c>
      <c r="G107" s="25" t="s">
        <v>275</v>
      </c>
      <c r="H107" s="25" t="s">
        <v>707</v>
      </c>
      <c r="I107" s="25" t="s">
        <v>714</v>
      </c>
    </row>
    <row r="108" spans="1:9">
      <c r="A108" s="25" t="s">
        <v>567</v>
      </c>
      <c r="B108" s="31" t="s">
        <v>388</v>
      </c>
      <c r="C108" s="31" t="s">
        <v>298</v>
      </c>
      <c r="D108" s="31" t="s">
        <v>275</v>
      </c>
      <c r="E108" s="25" t="s">
        <v>707</v>
      </c>
      <c r="F108" s="25" t="s">
        <v>714</v>
      </c>
      <c r="G108" s="25" t="s">
        <v>275</v>
      </c>
      <c r="H108" s="25" t="s">
        <v>707</v>
      </c>
      <c r="I108" s="25" t="s">
        <v>714</v>
      </c>
    </row>
    <row r="109" spans="1:9">
      <c r="A109" s="25" t="s">
        <v>568</v>
      </c>
      <c r="B109" s="31" t="s">
        <v>388</v>
      </c>
      <c r="C109" s="31" t="s">
        <v>300</v>
      </c>
      <c r="D109" s="31" t="s">
        <v>275</v>
      </c>
      <c r="E109" s="25" t="s">
        <v>707</v>
      </c>
      <c r="F109" s="25" t="s">
        <v>714</v>
      </c>
      <c r="G109" s="25" t="s">
        <v>275</v>
      </c>
      <c r="H109" s="25" t="s">
        <v>707</v>
      </c>
      <c r="I109" s="25" t="s">
        <v>714</v>
      </c>
    </row>
    <row r="110" spans="1:9">
      <c r="A110" s="25" t="s">
        <v>569</v>
      </c>
      <c r="B110" s="31" t="s">
        <v>388</v>
      </c>
      <c r="C110" s="31" t="s">
        <v>306</v>
      </c>
      <c r="D110" s="31" t="s">
        <v>275</v>
      </c>
      <c r="E110" s="25" t="s">
        <v>707</v>
      </c>
      <c r="F110" s="25" t="s">
        <v>714</v>
      </c>
      <c r="G110" s="25" t="s">
        <v>275</v>
      </c>
      <c r="H110" s="25" t="s">
        <v>707</v>
      </c>
      <c r="I110" s="25" t="s">
        <v>714</v>
      </c>
    </row>
    <row r="111" spans="1:9">
      <c r="A111" s="25" t="s">
        <v>570</v>
      </c>
      <c r="B111" s="31" t="s">
        <v>388</v>
      </c>
      <c r="C111" s="31" t="s">
        <v>312</v>
      </c>
      <c r="D111" s="31" t="s">
        <v>275</v>
      </c>
      <c r="E111" s="25" t="s">
        <v>707</v>
      </c>
      <c r="F111" s="25" t="s">
        <v>714</v>
      </c>
      <c r="G111" s="25" t="s">
        <v>275</v>
      </c>
      <c r="H111" s="25" t="s">
        <v>707</v>
      </c>
      <c r="I111" s="25" t="s">
        <v>714</v>
      </c>
    </row>
    <row r="112" spans="1:9">
      <c r="A112" s="25" t="s">
        <v>571</v>
      </c>
      <c r="B112" s="31" t="s">
        <v>388</v>
      </c>
      <c r="C112" s="31" t="s">
        <v>415</v>
      </c>
      <c r="D112" s="31" t="s">
        <v>275</v>
      </c>
      <c r="E112" s="25" t="s">
        <v>707</v>
      </c>
      <c r="F112" s="25" t="s">
        <v>714</v>
      </c>
      <c r="G112" s="25" t="s">
        <v>275</v>
      </c>
      <c r="H112" s="25" t="s">
        <v>707</v>
      </c>
      <c r="I112" s="25" t="s">
        <v>714</v>
      </c>
    </row>
    <row r="113" spans="1:9">
      <c r="A113" s="25" t="s">
        <v>572</v>
      </c>
      <c r="B113" s="31" t="s">
        <v>388</v>
      </c>
      <c r="C113" s="31" t="s">
        <v>557</v>
      </c>
      <c r="D113" s="31" t="s">
        <v>275</v>
      </c>
      <c r="E113" s="25" t="s">
        <v>707</v>
      </c>
      <c r="F113" s="25" t="s">
        <v>714</v>
      </c>
      <c r="G113" s="25" t="s">
        <v>275</v>
      </c>
      <c r="H113" s="25" t="s">
        <v>707</v>
      </c>
      <c r="I113" s="25" t="s">
        <v>714</v>
      </c>
    </row>
    <row r="114" spans="1:9">
      <c r="A114" s="25" t="s">
        <v>573</v>
      </c>
      <c r="B114" s="31" t="s">
        <v>388</v>
      </c>
      <c r="C114" s="31" t="s">
        <v>421</v>
      </c>
      <c r="D114" s="31" t="s">
        <v>275</v>
      </c>
      <c r="E114" s="25" t="s">
        <v>707</v>
      </c>
      <c r="F114" s="25" t="s">
        <v>714</v>
      </c>
      <c r="G114" s="25" t="s">
        <v>275</v>
      </c>
      <c r="H114" s="25" t="s">
        <v>707</v>
      </c>
      <c r="I114" s="25" t="s">
        <v>714</v>
      </c>
    </row>
    <row r="115" spans="1:9">
      <c r="A115" s="25" t="s">
        <v>574</v>
      </c>
      <c r="B115" s="31" t="s">
        <v>388</v>
      </c>
      <c r="C115" s="31" t="s">
        <v>445</v>
      </c>
      <c r="D115" s="31" t="s">
        <v>275</v>
      </c>
      <c r="E115" s="25" t="s">
        <v>707</v>
      </c>
      <c r="F115" s="25" t="s">
        <v>714</v>
      </c>
      <c r="G115" s="25" t="s">
        <v>275</v>
      </c>
      <c r="H115" s="25" t="s">
        <v>707</v>
      </c>
      <c r="I115" s="25" t="s">
        <v>714</v>
      </c>
    </row>
    <row r="116" spans="1:9">
      <c r="A116" s="25" t="s">
        <v>575</v>
      </c>
      <c r="B116" s="31" t="s">
        <v>388</v>
      </c>
      <c r="C116" s="31" t="s">
        <v>449</v>
      </c>
      <c r="D116" s="31" t="s">
        <v>275</v>
      </c>
      <c r="E116" s="25" t="s">
        <v>707</v>
      </c>
      <c r="F116" s="25" t="s">
        <v>714</v>
      </c>
      <c r="G116" s="25" t="s">
        <v>275</v>
      </c>
      <c r="H116" s="25" t="s">
        <v>707</v>
      </c>
      <c r="I116" s="25" t="s">
        <v>714</v>
      </c>
    </row>
    <row r="117" spans="1:9">
      <c r="A117" s="25" t="s">
        <v>576</v>
      </c>
      <c r="B117" s="31" t="s">
        <v>566</v>
      </c>
      <c r="C117" s="31" t="s">
        <v>270</v>
      </c>
      <c r="D117" s="31" t="s">
        <v>275</v>
      </c>
      <c r="E117" s="25" t="s">
        <v>707</v>
      </c>
      <c r="F117" s="25" t="s">
        <v>714</v>
      </c>
      <c r="G117" s="25" t="s">
        <v>275</v>
      </c>
      <c r="H117" s="25" t="s">
        <v>707</v>
      </c>
      <c r="I117" s="25" t="s">
        <v>714</v>
      </c>
    </row>
    <row r="118" spans="1:9">
      <c r="A118" s="25" t="s">
        <v>612</v>
      </c>
      <c r="B118" s="31" t="s">
        <v>566</v>
      </c>
      <c r="C118" s="31" t="s">
        <v>278</v>
      </c>
      <c r="D118" s="31" t="s">
        <v>275</v>
      </c>
      <c r="E118" s="25" t="s">
        <v>707</v>
      </c>
      <c r="F118" s="25" t="s">
        <v>714</v>
      </c>
      <c r="G118" s="25" t="s">
        <v>275</v>
      </c>
      <c r="H118" s="25" t="s">
        <v>707</v>
      </c>
      <c r="I118" s="25" t="s">
        <v>714</v>
      </c>
    </row>
    <row r="119" spans="1:9">
      <c r="A119" s="25" t="s">
        <v>613</v>
      </c>
      <c r="B119" s="31" t="s">
        <v>566</v>
      </c>
      <c r="C119" s="31" t="s">
        <v>281</v>
      </c>
      <c r="D119" s="31" t="s">
        <v>275</v>
      </c>
      <c r="E119" s="25" t="s">
        <v>707</v>
      </c>
      <c r="F119" s="25" t="s">
        <v>714</v>
      </c>
      <c r="G119" s="25" t="s">
        <v>275</v>
      </c>
      <c r="H119" s="25" t="s">
        <v>707</v>
      </c>
      <c r="I119" s="25" t="s">
        <v>714</v>
      </c>
    </row>
    <row r="120" spans="1:9" ht="10.9" customHeight="1">
      <c r="A120" s="25" t="s">
        <v>614</v>
      </c>
      <c r="B120" s="31" t="s">
        <v>566</v>
      </c>
      <c r="C120" s="31" t="s">
        <v>285</v>
      </c>
      <c r="D120" s="31" t="s">
        <v>275</v>
      </c>
      <c r="E120" s="25" t="s">
        <v>707</v>
      </c>
      <c r="F120" s="25" t="s">
        <v>714</v>
      </c>
      <c r="G120" s="25" t="s">
        <v>275</v>
      </c>
      <c r="H120" s="25" t="s">
        <v>707</v>
      </c>
      <c r="I120" s="25" t="s">
        <v>714</v>
      </c>
    </row>
    <row r="121" spans="1:9">
      <c r="A121" s="25" t="s">
        <v>790</v>
      </c>
      <c r="B121" s="25" t="s">
        <v>566</v>
      </c>
      <c r="C121" s="25" t="s">
        <v>288</v>
      </c>
      <c r="D121" s="25" t="s">
        <v>275</v>
      </c>
      <c r="E121" s="25" t="s">
        <v>707</v>
      </c>
      <c r="F121" s="25" t="s">
        <v>714</v>
      </c>
      <c r="G121" s="25" t="s">
        <v>275</v>
      </c>
      <c r="H121" s="25" t="s">
        <v>707</v>
      </c>
      <c r="I121" s="25" t="s">
        <v>714</v>
      </c>
    </row>
    <row r="122" spans="1:9">
      <c r="A122" s="25" t="s">
        <v>791</v>
      </c>
      <c r="B122" s="25" t="s">
        <v>566</v>
      </c>
      <c r="C122" s="25" t="s">
        <v>290</v>
      </c>
      <c r="D122" s="25" t="s">
        <v>275</v>
      </c>
      <c r="E122" s="25" t="s">
        <v>707</v>
      </c>
      <c r="F122" s="25" t="s">
        <v>714</v>
      </c>
      <c r="G122" s="25" t="s">
        <v>275</v>
      </c>
      <c r="H122" s="25" t="s">
        <v>707</v>
      </c>
      <c r="I122" s="25" t="s">
        <v>714</v>
      </c>
    </row>
    <row r="123" spans="1:9">
      <c r="A123" s="25" t="s">
        <v>792</v>
      </c>
      <c r="B123" s="25" t="s">
        <v>566</v>
      </c>
      <c r="C123" s="25" t="s">
        <v>292</v>
      </c>
      <c r="D123" s="25" t="s">
        <v>275</v>
      </c>
      <c r="E123" s="25" t="s">
        <v>707</v>
      </c>
      <c r="F123" s="25" t="s">
        <v>714</v>
      </c>
      <c r="G123" s="25" t="s">
        <v>275</v>
      </c>
      <c r="H123" s="25" t="s">
        <v>707</v>
      </c>
      <c r="I123" s="25" t="s">
        <v>714</v>
      </c>
    </row>
    <row r="124" spans="1:9">
      <c r="A124" s="25" t="s">
        <v>793</v>
      </c>
      <c r="B124" s="25" t="s">
        <v>566</v>
      </c>
      <c r="C124" s="25" t="s">
        <v>294</v>
      </c>
      <c r="D124" s="25" t="s">
        <v>275</v>
      </c>
      <c r="E124" s="25" t="s">
        <v>707</v>
      </c>
      <c r="F124" s="25" t="s">
        <v>714</v>
      </c>
      <c r="G124" s="25" t="s">
        <v>275</v>
      </c>
      <c r="H124" s="25" t="s">
        <v>707</v>
      </c>
      <c r="I124" s="25" t="s">
        <v>714</v>
      </c>
    </row>
    <row r="125" spans="1:9">
      <c r="A125" s="25" t="s">
        <v>794</v>
      </c>
      <c r="B125" s="25" t="s">
        <v>566</v>
      </c>
      <c r="C125" s="25" t="s">
        <v>296</v>
      </c>
      <c r="D125" s="25" t="s">
        <v>275</v>
      </c>
      <c r="E125" s="25" t="s">
        <v>707</v>
      </c>
      <c r="F125" s="25" t="s">
        <v>714</v>
      </c>
      <c r="G125" s="25" t="s">
        <v>275</v>
      </c>
      <c r="H125" s="25" t="s">
        <v>707</v>
      </c>
      <c r="I125" s="25" t="s">
        <v>714</v>
      </c>
    </row>
    <row r="126" spans="1:9">
      <c r="A126" s="25" t="s">
        <v>795</v>
      </c>
      <c r="B126" s="25" t="s">
        <v>566</v>
      </c>
      <c r="C126" s="25" t="s">
        <v>298</v>
      </c>
      <c r="D126" s="25" t="s">
        <v>275</v>
      </c>
      <c r="E126" s="25" t="s">
        <v>707</v>
      </c>
      <c r="F126" s="25" t="s">
        <v>714</v>
      </c>
      <c r="G126" s="25" t="s">
        <v>275</v>
      </c>
      <c r="H126" s="25" t="s">
        <v>707</v>
      </c>
      <c r="I126" s="25" t="s">
        <v>714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B1" zoomScale="85" zoomScaleNormal="85" workbookViewId="0">
      <selection activeCell="B1" sqref="B1"/>
    </sheetView>
  </sheetViews>
  <sheetFormatPr defaultColWidth="8.875" defaultRowHeight="16.5"/>
  <cols>
    <col min="1" max="2" width="8.875" style="25"/>
    <col min="3" max="4" width="8.875" style="28"/>
    <col min="5" max="6" width="8.875" style="25"/>
    <col min="7" max="7" width="49.75" style="25" bestFit="1" customWidth="1"/>
    <col min="8" max="10" width="8.875" style="25" hidden="1" customWidth="1"/>
    <col min="11" max="11" width="15.625" style="25" hidden="1" customWidth="1"/>
    <col min="12" max="12" width="20.5" style="25" bestFit="1" customWidth="1"/>
    <col min="13" max="13" width="9.75" style="26" bestFit="1" customWidth="1"/>
    <col min="14" max="16384" width="8.875" style="25"/>
  </cols>
  <sheetData>
    <row r="1" spans="1:19">
      <c r="A1" s="25" t="s">
        <v>566</v>
      </c>
      <c r="B1" s="25" t="s">
        <v>388</v>
      </c>
      <c r="C1" s="28" t="s">
        <v>598</v>
      </c>
      <c r="D1" s="28" t="s">
        <v>784</v>
      </c>
    </row>
    <row r="2" spans="1:19">
      <c r="A2" s="28" t="s">
        <v>151</v>
      </c>
      <c r="B2" s="28" t="s">
        <v>151</v>
      </c>
      <c r="C2" s="28" t="s">
        <v>151</v>
      </c>
      <c r="E2" s="25" t="s">
        <v>394</v>
      </c>
      <c r="F2" s="25" t="s">
        <v>270</v>
      </c>
      <c r="G2" s="25" t="s">
        <v>271</v>
      </c>
      <c r="H2" s="29" t="s">
        <v>272</v>
      </c>
      <c r="I2" s="25" t="s">
        <v>269</v>
      </c>
      <c r="J2" s="25" t="s">
        <v>273</v>
      </c>
      <c r="K2" s="25" t="s">
        <v>274</v>
      </c>
      <c r="M2" s="30">
        <v>10100</v>
      </c>
      <c r="N2" s="25" t="s">
        <v>275</v>
      </c>
      <c r="O2" s="25" t="s">
        <v>707</v>
      </c>
      <c r="P2" s="25" t="s">
        <v>714</v>
      </c>
      <c r="Q2" s="25" t="s">
        <v>275</v>
      </c>
      <c r="R2" s="25" t="s">
        <v>707</v>
      </c>
      <c r="S2" s="25" t="s">
        <v>714</v>
      </c>
    </row>
    <row r="3" spans="1:19">
      <c r="A3" s="28" t="s">
        <v>151</v>
      </c>
      <c r="B3" s="28" t="s">
        <v>151</v>
      </c>
      <c r="C3" s="28" t="s">
        <v>151</v>
      </c>
      <c r="E3" s="25" t="s">
        <v>277</v>
      </c>
      <c r="F3" s="25" t="s">
        <v>278</v>
      </c>
      <c r="G3" s="25" t="s">
        <v>279</v>
      </c>
      <c r="H3" s="29" t="s">
        <v>272</v>
      </c>
      <c r="I3" s="25" t="s">
        <v>269</v>
      </c>
      <c r="J3" s="25" t="s">
        <v>273</v>
      </c>
      <c r="K3" s="25" t="s">
        <v>274</v>
      </c>
      <c r="M3" s="30">
        <v>10200</v>
      </c>
      <c r="N3" s="25" t="s">
        <v>275</v>
      </c>
      <c r="O3" s="25" t="s">
        <v>707</v>
      </c>
      <c r="P3" s="25" t="s">
        <v>714</v>
      </c>
      <c r="Q3" s="25" t="s">
        <v>275</v>
      </c>
      <c r="R3" s="25" t="s">
        <v>707</v>
      </c>
      <c r="S3" s="25" t="s">
        <v>714</v>
      </c>
    </row>
    <row r="4" spans="1:19">
      <c r="A4" s="28" t="s">
        <v>151</v>
      </c>
      <c r="B4" s="28" t="s">
        <v>151</v>
      </c>
      <c r="C4" s="28" t="s">
        <v>151</v>
      </c>
      <c r="E4" s="25" t="s">
        <v>280</v>
      </c>
      <c r="F4" s="25" t="s">
        <v>281</v>
      </c>
      <c r="G4" s="25" t="s">
        <v>282</v>
      </c>
      <c r="H4" s="25" t="s">
        <v>278</v>
      </c>
      <c r="I4" s="25" t="s">
        <v>277</v>
      </c>
      <c r="J4" s="25" t="s">
        <v>273</v>
      </c>
      <c r="K4" s="25" t="s">
        <v>283</v>
      </c>
      <c r="M4" s="27">
        <v>10201</v>
      </c>
      <c r="N4" s="25" t="s">
        <v>275</v>
      </c>
      <c r="O4" s="25" t="s">
        <v>707</v>
      </c>
      <c r="P4" s="25" t="s">
        <v>714</v>
      </c>
      <c r="Q4" s="25" t="s">
        <v>275</v>
      </c>
      <c r="R4" s="25" t="s">
        <v>707</v>
      </c>
      <c r="S4" s="25" t="s">
        <v>714</v>
      </c>
    </row>
    <row r="5" spans="1:19">
      <c r="A5" s="28" t="s">
        <v>151</v>
      </c>
      <c r="B5" s="28" t="s">
        <v>151</v>
      </c>
      <c r="C5" s="28" t="s">
        <v>151</v>
      </c>
      <c r="E5" s="25" t="s">
        <v>284</v>
      </c>
      <c r="F5" s="25" t="s">
        <v>285</v>
      </c>
      <c r="G5" s="25" t="s">
        <v>286</v>
      </c>
      <c r="H5" s="25" t="s">
        <v>278</v>
      </c>
      <c r="I5" s="25" t="s">
        <v>277</v>
      </c>
      <c r="J5" s="25" t="s">
        <v>273</v>
      </c>
      <c r="K5" s="25" t="s">
        <v>283</v>
      </c>
      <c r="M5" s="27">
        <v>10202</v>
      </c>
      <c r="N5" s="25" t="s">
        <v>275</v>
      </c>
      <c r="O5" s="25" t="s">
        <v>707</v>
      </c>
      <c r="P5" s="25" t="s">
        <v>714</v>
      </c>
      <c r="Q5" s="25" t="s">
        <v>275</v>
      </c>
      <c r="R5" s="25" t="s">
        <v>707</v>
      </c>
      <c r="S5" s="25" t="s">
        <v>714</v>
      </c>
    </row>
    <row r="6" spans="1:19">
      <c r="A6" s="28" t="s">
        <v>151</v>
      </c>
      <c r="B6" s="28" t="s">
        <v>151</v>
      </c>
      <c r="C6" s="28" t="s">
        <v>151</v>
      </c>
      <c r="E6" s="25" t="s">
        <v>287</v>
      </c>
      <c r="F6" s="25" t="s">
        <v>288</v>
      </c>
      <c r="G6" s="25" t="s">
        <v>286</v>
      </c>
      <c r="H6" s="25" t="s">
        <v>278</v>
      </c>
      <c r="I6" s="25" t="s">
        <v>277</v>
      </c>
      <c r="J6" s="25" t="s">
        <v>273</v>
      </c>
      <c r="K6" s="25" t="s">
        <v>283</v>
      </c>
      <c r="M6" s="27">
        <v>10203</v>
      </c>
      <c r="N6" s="25" t="s">
        <v>275</v>
      </c>
      <c r="O6" s="25" t="s">
        <v>707</v>
      </c>
      <c r="P6" s="25" t="s">
        <v>714</v>
      </c>
      <c r="Q6" s="25" t="s">
        <v>275</v>
      </c>
      <c r="R6" s="25" t="s">
        <v>707</v>
      </c>
      <c r="S6" s="25" t="s">
        <v>714</v>
      </c>
    </row>
    <row r="7" spans="1:19">
      <c r="A7" s="28" t="s">
        <v>151</v>
      </c>
      <c r="B7" s="28" t="s">
        <v>151</v>
      </c>
      <c r="C7" s="28" t="s">
        <v>151</v>
      </c>
      <c r="E7" s="25" t="s">
        <v>289</v>
      </c>
      <c r="F7" s="25" t="s">
        <v>290</v>
      </c>
      <c r="G7" s="25" t="s">
        <v>286</v>
      </c>
      <c r="H7" s="25" t="s">
        <v>278</v>
      </c>
      <c r="I7" s="25" t="s">
        <v>277</v>
      </c>
      <c r="J7" s="25" t="s">
        <v>273</v>
      </c>
      <c r="K7" s="25" t="s">
        <v>283</v>
      </c>
      <c r="M7" s="27">
        <v>10204</v>
      </c>
      <c r="N7" s="25" t="s">
        <v>275</v>
      </c>
      <c r="O7" s="25" t="s">
        <v>707</v>
      </c>
      <c r="P7" s="25" t="s">
        <v>714</v>
      </c>
      <c r="Q7" s="25" t="s">
        <v>275</v>
      </c>
      <c r="R7" s="25" t="s">
        <v>707</v>
      </c>
      <c r="S7" s="25" t="s">
        <v>714</v>
      </c>
    </row>
    <row r="8" spans="1:19">
      <c r="A8" s="28" t="s">
        <v>151</v>
      </c>
      <c r="B8" s="28" t="s">
        <v>151</v>
      </c>
      <c r="C8" s="28" t="s">
        <v>151</v>
      </c>
      <c r="E8" s="25" t="s">
        <v>291</v>
      </c>
      <c r="F8" s="25" t="s">
        <v>292</v>
      </c>
      <c r="G8" s="25" t="s">
        <v>286</v>
      </c>
      <c r="H8" s="25" t="s">
        <v>278</v>
      </c>
      <c r="I8" s="25" t="s">
        <v>277</v>
      </c>
      <c r="J8" s="25" t="s">
        <v>273</v>
      </c>
      <c r="K8" s="25" t="s">
        <v>283</v>
      </c>
      <c r="M8" s="27">
        <v>10205</v>
      </c>
      <c r="N8" s="25" t="s">
        <v>275</v>
      </c>
      <c r="O8" s="25" t="s">
        <v>707</v>
      </c>
      <c r="P8" s="25" t="s">
        <v>714</v>
      </c>
      <c r="Q8" s="25" t="s">
        <v>275</v>
      </c>
      <c r="R8" s="25" t="s">
        <v>707</v>
      </c>
      <c r="S8" s="25" t="s">
        <v>714</v>
      </c>
    </row>
    <row r="9" spans="1:19">
      <c r="A9" s="28" t="s">
        <v>151</v>
      </c>
      <c r="B9" s="28" t="s">
        <v>151</v>
      </c>
      <c r="C9" s="28" t="s">
        <v>151</v>
      </c>
      <c r="E9" s="25" t="s">
        <v>293</v>
      </c>
      <c r="F9" s="25" t="s">
        <v>294</v>
      </c>
      <c r="G9" s="25" t="s">
        <v>286</v>
      </c>
      <c r="H9" s="25" t="s">
        <v>278</v>
      </c>
      <c r="I9" s="25" t="s">
        <v>277</v>
      </c>
      <c r="J9" s="25" t="s">
        <v>273</v>
      </c>
      <c r="K9" s="25" t="s">
        <v>283</v>
      </c>
      <c r="M9" s="27">
        <v>10206</v>
      </c>
      <c r="N9" s="25" t="s">
        <v>275</v>
      </c>
      <c r="O9" s="25" t="s">
        <v>707</v>
      </c>
      <c r="P9" s="25" t="s">
        <v>714</v>
      </c>
      <c r="Q9" s="25" t="s">
        <v>275</v>
      </c>
      <c r="R9" s="25" t="s">
        <v>707</v>
      </c>
      <c r="S9" s="25" t="s">
        <v>714</v>
      </c>
    </row>
    <row r="10" spans="1:19">
      <c r="A10" s="28" t="s">
        <v>151</v>
      </c>
      <c r="B10" s="28" t="s">
        <v>151</v>
      </c>
      <c r="C10" s="28" t="s">
        <v>151</v>
      </c>
      <c r="E10" s="25" t="s">
        <v>295</v>
      </c>
      <c r="F10" s="25" t="s">
        <v>296</v>
      </c>
      <c r="G10" s="25" t="s">
        <v>286</v>
      </c>
      <c r="H10" s="25" t="s">
        <v>278</v>
      </c>
      <c r="I10" s="25" t="s">
        <v>277</v>
      </c>
      <c r="J10" s="25" t="s">
        <v>273</v>
      </c>
      <c r="K10" s="25" t="s">
        <v>283</v>
      </c>
      <c r="M10" s="27">
        <v>10207</v>
      </c>
      <c r="N10" s="25" t="s">
        <v>275</v>
      </c>
      <c r="O10" s="25" t="s">
        <v>707</v>
      </c>
      <c r="P10" s="25" t="s">
        <v>714</v>
      </c>
      <c r="Q10" s="25" t="s">
        <v>275</v>
      </c>
      <c r="R10" s="25" t="s">
        <v>707</v>
      </c>
      <c r="S10" s="25" t="s">
        <v>714</v>
      </c>
    </row>
    <row r="11" spans="1:19">
      <c r="A11" s="28" t="s">
        <v>151</v>
      </c>
      <c r="B11" s="28" t="s">
        <v>151</v>
      </c>
      <c r="C11" s="28" t="s">
        <v>151</v>
      </c>
      <c r="E11" s="25" t="s">
        <v>297</v>
      </c>
      <c r="F11" s="25" t="s">
        <v>298</v>
      </c>
      <c r="G11" s="25" t="s">
        <v>286</v>
      </c>
      <c r="H11" s="25" t="s">
        <v>278</v>
      </c>
      <c r="I11" s="25" t="s">
        <v>277</v>
      </c>
      <c r="J11" s="25" t="s">
        <v>273</v>
      </c>
      <c r="K11" s="25" t="s">
        <v>283</v>
      </c>
      <c r="M11" s="27">
        <v>10208</v>
      </c>
      <c r="N11" s="25" t="s">
        <v>275</v>
      </c>
      <c r="O11" s="25" t="s">
        <v>707</v>
      </c>
      <c r="P11" s="25" t="s">
        <v>714</v>
      </c>
      <c r="Q11" s="25" t="s">
        <v>275</v>
      </c>
      <c r="R11" s="25" t="s">
        <v>707</v>
      </c>
      <c r="S11" s="25" t="s">
        <v>714</v>
      </c>
    </row>
    <row r="12" spans="1:19">
      <c r="B12" s="28" t="s">
        <v>151</v>
      </c>
      <c r="C12" s="28" t="s">
        <v>151</v>
      </c>
      <c r="D12" s="28" t="s">
        <v>151</v>
      </c>
      <c r="E12" s="25" t="s">
        <v>299</v>
      </c>
      <c r="F12" s="31" t="s">
        <v>300</v>
      </c>
      <c r="G12" s="25" t="s">
        <v>49</v>
      </c>
      <c r="H12" s="29" t="s">
        <v>272</v>
      </c>
      <c r="I12" s="25" t="s">
        <v>269</v>
      </c>
      <c r="J12" s="25" t="s">
        <v>301</v>
      </c>
      <c r="K12" s="25" t="s">
        <v>274</v>
      </c>
      <c r="M12" s="30">
        <v>10100</v>
      </c>
      <c r="N12" s="25" t="s">
        <v>275</v>
      </c>
      <c r="O12" s="25" t="s">
        <v>707</v>
      </c>
      <c r="P12" s="25" t="s">
        <v>714</v>
      </c>
      <c r="Q12" s="25" t="s">
        <v>275</v>
      </c>
      <c r="R12" s="25" t="s">
        <v>707</v>
      </c>
      <c r="S12" s="25" t="s">
        <v>714</v>
      </c>
    </row>
    <row r="13" spans="1:19">
      <c r="C13" s="28" t="s">
        <v>151</v>
      </c>
      <c r="E13" s="25" t="s">
        <v>302</v>
      </c>
      <c r="F13" s="31" t="s">
        <v>303</v>
      </c>
      <c r="G13" s="25" t="s">
        <v>715</v>
      </c>
      <c r="H13" s="25" t="s">
        <v>300</v>
      </c>
      <c r="I13" s="25" t="s">
        <v>277</v>
      </c>
      <c r="J13" s="25" t="s">
        <v>301</v>
      </c>
      <c r="K13" s="25" t="s">
        <v>283</v>
      </c>
      <c r="L13" s="25" t="s">
        <v>304</v>
      </c>
      <c r="M13" s="27">
        <v>20101</v>
      </c>
      <c r="N13" s="25" t="s">
        <v>275</v>
      </c>
      <c r="O13" s="25" t="s">
        <v>707</v>
      </c>
      <c r="P13" s="25" t="s">
        <v>714</v>
      </c>
      <c r="Q13" s="25" t="s">
        <v>275</v>
      </c>
      <c r="R13" s="25" t="s">
        <v>707</v>
      </c>
      <c r="S13" s="25" t="s">
        <v>714</v>
      </c>
    </row>
    <row r="14" spans="1:19">
      <c r="B14" s="28" t="s">
        <v>151</v>
      </c>
      <c r="C14" s="28" t="s">
        <v>151</v>
      </c>
      <c r="E14" s="25" t="s">
        <v>305</v>
      </c>
      <c r="F14" s="31" t="s">
        <v>306</v>
      </c>
      <c r="G14" s="25" t="s">
        <v>716</v>
      </c>
      <c r="H14" s="25" t="s">
        <v>300</v>
      </c>
      <c r="I14" s="25" t="s">
        <v>277</v>
      </c>
      <c r="J14" s="25" t="s">
        <v>301</v>
      </c>
      <c r="K14" s="25" t="s">
        <v>283</v>
      </c>
      <c r="L14" s="25" t="s">
        <v>307</v>
      </c>
      <c r="M14" s="27">
        <v>20102</v>
      </c>
      <c r="N14" s="25" t="s">
        <v>275</v>
      </c>
      <c r="O14" s="25" t="s">
        <v>707</v>
      </c>
      <c r="P14" s="25" t="s">
        <v>714</v>
      </c>
      <c r="Q14" s="25" t="s">
        <v>275</v>
      </c>
      <c r="R14" s="25" t="s">
        <v>707</v>
      </c>
      <c r="S14" s="25" t="s">
        <v>714</v>
      </c>
    </row>
    <row r="15" spans="1:19">
      <c r="C15" s="28" t="s">
        <v>151</v>
      </c>
      <c r="E15" s="25" t="s">
        <v>308</v>
      </c>
      <c r="F15" s="31" t="s">
        <v>309</v>
      </c>
      <c r="G15" s="25" t="s">
        <v>717</v>
      </c>
      <c r="H15" s="25" t="s">
        <v>300</v>
      </c>
      <c r="I15" s="25" t="s">
        <v>277</v>
      </c>
      <c r="J15" s="25" t="s">
        <v>301</v>
      </c>
      <c r="K15" s="25" t="s">
        <v>283</v>
      </c>
      <c r="L15" s="25" t="s">
        <v>310</v>
      </c>
      <c r="M15" s="27">
        <v>20103</v>
      </c>
      <c r="N15" s="25" t="s">
        <v>275</v>
      </c>
      <c r="O15" s="25" t="s">
        <v>707</v>
      </c>
      <c r="P15" s="25" t="s">
        <v>714</v>
      </c>
      <c r="Q15" s="25" t="s">
        <v>275</v>
      </c>
      <c r="R15" s="25" t="s">
        <v>707</v>
      </c>
      <c r="S15" s="25" t="s">
        <v>714</v>
      </c>
    </row>
    <row r="16" spans="1:19">
      <c r="B16" s="28" t="s">
        <v>151</v>
      </c>
      <c r="C16" s="28" t="s">
        <v>151</v>
      </c>
      <c r="E16" s="25" t="s">
        <v>311</v>
      </c>
      <c r="F16" s="31" t="s">
        <v>312</v>
      </c>
      <c r="G16" s="25" t="s">
        <v>775</v>
      </c>
      <c r="H16" s="25" t="s">
        <v>300</v>
      </c>
      <c r="I16" s="25" t="s">
        <v>277</v>
      </c>
      <c r="J16" s="25" t="s">
        <v>301</v>
      </c>
      <c r="K16" s="25" t="s">
        <v>283</v>
      </c>
      <c r="L16" s="25" t="s">
        <v>351</v>
      </c>
      <c r="M16" s="27">
        <v>20104</v>
      </c>
      <c r="N16" s="25" t="s">
        <v>275</v>
      </c>
      <c r="O16" s="25" t="s">
        <v>707</v>
      </c>
      <c r="P16" s="25" t="s">
        <v>714</v>
      </c>
      <c r="Q16" s="25" t="s">
        <v>275</v>
      </c>
      <c r="R16" s="25" t="s">
        <v>707</v>
      </c>
      <c r="S16" s="25" t="s">
        <v>714</v>
      </c>
    </row>
    <row r="17" spans="3:19">
      <c r="C17" s="28" t="s">
        <v>151</v>
      </c>
      <c r="E17" s="25" t="s">
        <v>313</v>
      </c>
      <c r="F17" s="31" t="s">
        <v>314</v>
      </c>
      <c r="G17" s="25" t="s">
        <v>776</v>
      </c>
      <c r="H17" s="25" t="s">
        <v>300</v>
      </c>
      <c r="I17" s="25" t="s">
        <v>277</v>
      </c>
      <c r="J17" s="25" t="s">
        <v>301</v>
      </c>
      <c r="K17" s="25" t="s">
        <v>283</v>
      </c>
      <c r="L17" s="25" t="s">
        <v>391</v>
      </c>
      <c r="M17" s="27">
        <v>20105</v>
      </c>
      <c r="N17" s="25" t="s">
        <v>275</v>
      </c>
      <c r="O17" s="25" t="s">
        <v>707</v>
      </c>
      <c r="P17" s="25" t="s">
        <v>714</v>
      </c>
      <c r="Q17" s="25" t="s">
        <v>275</v>
      </c>
      <c r="R17" s="25" t="s">
        <v>707</v>
      </c>
      <c r="S17" s="25" t="s">
        <v>714</v>
      </c>
    </row>
    <row r="18" spans="3:19">
      <c r="C18" s="28" t="s">
        <v>151</v>
      </c>
      <c r="D18" s="28" t="s">
        <v>151</v>
      </c>
      <c r="E18" s="25" t="s">
        <v>315</v>
      </c>
      <c r="F18" s="31" t="s">
        <v>316</v>
      </c>
      <c r="G18" s="25" t="s">
        <v>718</v>
      </c>
      <c r="H18" s="25" t="s">
        <v>300</v>
      </c>
      <c r="I18" s="25" t="s">
        <v>277</v>
      </c>
      <c r="J18" s="25" t="s">
        <v>301</v>
      </c>
      <c r="K18" s="25" t="s">
        <v>283</v>
      </c>
      <c r="L18" s="25" t="s">
        <v>392</v>
      </c>
      <c r="M18" s="27">
        <v>20106</v>
      </c>
      <c r="N18" s="25" t="s">
        <v>275</v>
      </c>
      <c r="O18" s="25" t="s">
        <v>707</v>
      </c>
      <c r="P18" s="25" t="s">
        <v>714</v>
      </c>
      <c r="Q18" s="25" t="s">
        <v>275</v>
      </c>
      <c r="R18" s="25" t="s">
        <v>707</v>
      </c>
      <c r="S18" s="25" t="s">
        <v>714</v>
      </c>
    </row>
    <row r="19" spans="3:19">
      <c r="C19" s="28" t="s">
        <v>151</v>
      </c>
      <c r="E19" s="25" t="s">
        <v>318</v>
      </c>
      <c r="F19" s="31" t="s">
        <v>319</v>
      </c>
      <c r="G19" s="25" t="s">
        <v>317</v>
      </c>
      <c r="H19" s="29" t="s">
        <v>272</v>
      </c>
      <c r="I19" s="25" t="s">
        <v>269</v>
      </c>
      <c r="J19" s="25" t="s">
        <v>301</v>
      </c>
      <c r="K19" s="25" t="s">
        <v>274</v>
      </c>
      <c r="M19" s="30">
        <v>20200</v>
      </c>
      <c r="N19" s="25" t="s">
        <v>275</v>
      </c>
      <c r="O19" s="25" t="s">
        <v>707</v>
      </c>
      <c r="P19" s="25" t="s">
        <v>714</v>
      </c>
      <c r="Q19" s="25" t="s">
        <v>275</v>
      </c>
      <c r="R19" s="25" t="s">
        <v>707</v>
      </c>
      <c r="S19" s="25" t="s">
        <v>714</v>
      </c>
    </row>
    <row r="20" spans="3:19">
      <c r="C20" s="28" t="s">
        <v>151</v>
      </c>
      <c r="E20" s="25" t="s">
        <v>321</v>
      </c>
      <c r="F20" s="31" t="s">
        <v>322</v>
      </c>
      <c r="G20" s="25" t="s">
        <v>719</v>
      </c>
      <c r="H20" s="25" t="s">
        <v>319</v>
      </c>
      <c r="I20" s="25" t="s">
        <v>277</v>
      </c>
      <c r="J20" s="25" t="s">
        <v>301</v>
      </c>
      <c r="K20" s="25" t="s">
        <v>283</v>
      </c>
      <c r="L20" s="25" t="s">
        <v>320</v>
      </c>
      <c r="M20" s="27">
        <v>20201</v>
      </c>
      <c r="N20" s="25" t="s">
        <v>275</v>
      </c>
      <c r="O20" s="25" t="s">
        <v>707</v>
      </c>
      <c r="P20" s="25" t="s">
        <v>714</v>
      </c>
      <c r="Q20" s="25" t="s">
        <v>275</v>
      </c>
      <c r="R20" s="25" t="s">
        <v>707</v>
      </c>
      <c r="S20" s="25" t="s">
        <v>714</v>
      </c>
    </row>
    <row r="21" spans="3:19">
      <c r="C21" s="28" t="s">
        <v>151</v>
      </c>
      <c r="E21" s="25" t="s">
        <v>324</v>
      </c>
      <c r="F21" s="31" t="s">
        <v>325</v>
      </c>
      <c r="G21" s="25" t="s">
        <v>720</v>
      </c>
      <c r="H21" s="25" t="s">
        <v>319</v>
      </c>
      <c r="I21" s="25" t="s">
        <v>277</v>
      </c>
      <c r="J21" s="25" t="s">
        <v>301</v>
      </c>
      <c r="K21" s="25" t="s">
        <v>283</v>
      </c>
      <c r="L21" s="25" t="s">
        <v>323</v>
      </c>
      <c r="M21" s="27">
        <v>20202</v>
      </c>
      <c r="N21" s="25" t="s">
        <v>275</v>
      </c>
      <c r="O21" s="25" t="s">
        <v>707</v>
      </c>
      <c r="P21" s="25" t="s">
        <v>714</v>
      </c>
      <c r="Q21" s="25" t="s">
        <v>275</v>
      </c>
      <c r="R21" s="25" t="s">
        <v>707</v>
      </c>
      <c r="S21" s="25" t="s">
        <v>714</v>
      </c>
    </row>
    <row r="22" spans="3:19">
      <c r="C22" s="28" t="s">
        <v>151</v>
      </c>
      <c r="E22" s="25" t="s">
        <v>327</v>
      </c>
      <c r="F22" s="31" t="s">
        <v>328</v>
      </c>
      <c r="G22" s="25" t="s">
        <v>721</v>
      </c>
      <c r="H22" s="25" t="s">
        <v>319</v>
      </c>
      <c r="I22" s="25" t="s">
        <v>277</v>
      </c>
      <c r="J22" s="25" t="s">
        <v>301</v>
      </c>
      <c r="K22" s="25" t="s">
        <v>283</v>
      </c>
      <c r="L22" s="25" t="s">
        <v>326</v>
      </c>
      <c r="M22" s="27">
        <v>20203</v>
      </c>
      <c r="N22" s="25" t="s">
        <v>275</v>
      </c>
      <c r="O22" s="25" t="s">
        <v>707</v>
      </c>
      <c r="P22" s="25" t="s">
        <v>714</v>
      </c>
      <c r="Q22" s="25" t="s">
        <v>275</v>
      </c>
      <c r="R22" s="25" t="s">
        <v>707</v>
      </c>
      <c r="S22" s="25" t="s">
        <v>714</v>
      </c>
    </row>
    <row r="23" spans="3:19">
      <c r="C23" s="28" t="s">
        <v>151</v>
      </c>
      <c r="E23" s="25" t="s">
        <v>330</v>
      </c>
      <c r="F23" s="31" t="s">
        <v>331</v>
      </c>
      <c r="G23" s="25" t="s">
        <v>722</v>
      </c>
      <c r="H23" s="25" t="s">
        <v>319</v>
      </c>
      <c r="I23" s="25" t="s">
        <v>277</v>
      </c>
      <c r="J23" s="25" t="s">
        <v>301</v>
      </c>
      <c r="K23" s="25" t="s">
        <v>283</v>
      </c>
      <c r="L23" s="25" t="s">
        <v>329</v>
      </c>
      <c r="M23" s="27">
        <v>20204</v>
      </c>
      <c r="N23" s="25" t="s">
        <v>275</v>
      </c>
      <c r="O23" s="25" t="s">
        <v>707</v>
      </c>
      <c r="P23" s="25" t="s">
        <v>714</v>
      </c>
      <c r="Q23" s="25" t="s">
        <v>275</v>
      </c>
      <c r="R23" s="25" t="s">
        <v>707</v>
      </c>
      <c r="S23" s="25" t="s">
        <v>714</v>
      </c>
    </row>
    <row r="24" spans="3:19">
      <c r="C24" s="28" t="s">
        <v>151</v>
      </c>
      <c r="E24" s="25" t="s">
        <v>333</v>
      </c>
      <c r="F24" s="31" t="s">
        <v>334</v>
      </c>
      <c r="G24" s="25" t="s">
        <v>723</v>
      </c>
      <c r="H24" s="25" t="s">
        <v>319</v>
      </c>
      <c r="I24" s="25" t="s">
        <v>277</v>
      </c>
      <c r="J24" s="25" t="s">
        <v>301</v>
      </c>
      <c r="K24" s="25" t="s">
        <v>283</v>
      </c>
      <c r="L24" s="25" t="s">
        <v>332</v>
      </c>
      <c r="M24" s="27">
        <v>20205</v>
      </c>
      <c r="N24" s="25" t="s">
        <v>275</v>
      </c>
      <c r="O24" s="25" t="s">
        <v>707</v>
      </c>
      <c r="P24" s="25" t="s">
        <v>714</v>
      </c>
      <c r="Q24" s="25" t="s">
        <v>275</v>
      </c>
      <c r="R24" s="25" t="s">
        <v>707</v>
      </c>
      <c r="S24" s="25" t="s">
        <v>714</v>
      </c>
    </row>
    <row r="25" spans="3:19">
      <c r="C25" s="28" t="s">
        <v>151</v>
      </c>
      <c r="E25" s="25" t="s">
        <v>335</v>
      </c>
      <c r="F25" s="31" t="s">
        <v>336</v>
      </c>
      <c r="G25" s="25" t="s">
        <v>724</v>
      </c>
      <c r="H25" s="25" t="s">
        <v>319</v>
      </c>
      <c r="I25" s="25" t="s">
        <v>277</v>
      </c>
      <c r="J25" s="25" t="s">
        <v>301</v>
      </c>
      <c r="K25" s="25" t="s">
        <v>283</v>
      </c>
      <c r="L25" s="25" t="s">
        <v>703</v>
      </c>
      <c r="M25" s="27">
        <v>20206</v>
      </c>
      <c r="N25" s="25" t="s">
        <v>275</v>
      </c>
      <c r="O25" s="25" t="s">
        <v>707</v>
      </c>
      <c r="P25" s="25" t="s">
        <v>714</v>
      </c>
      <c r="Q25" s="25" t="s">
        <v>275</v>
      </c>
      <c r="R25" s="25" t="s">
        <v>707</v>
      </c>
      <c r="S25" s="25" t="s">
        <v>714</v>
      </c>
    </row>
    <row r="26" spans="3:19">
      <c r="C26" s="28" t="s">
        <v>151</v>
      </c>
      <c r="E26" s="25" t="s">
        <v>338</v>
      </c>
      <c r="F26" s="31" t="s">
        <v>339</v>
      </c>
      <c r="G26" s="25" t="s">
        <v>725</v>
      </c>
      <c r="H26" s="25" t="s">
        <v>319</v>
      </c>
      <c r="I26" s="25" t="s">
        <v>277</v>
      </c>
      <c r="J26" s="25" t="s">
        <v>301</v>
      </c>
      <c r="K26" s="25" t="s">
        <v>283</v>
      </c>
      <c r="L26" s="25" t="s">
        <v>337</v>
      </c>
      <c r="M26" s="27">
        <v>20207</v>
      </c>
      <c r="N26" s="25" t="s">
        <v>275</v>
      </c>
      <c r="O26" s="25" t="s">
        <v>707</v>
      </c>
      <c r="P26" s="25" t="s">
        <v>714</v>
      </c>
      <c r="Q26" s="25" t="s">
        <v>275</v>
      </c>
      <c r="R26" s="25" t="s">
        <v>707</v>
      </c>
      <c r="S26" s="25" t="s">
        <v>714</v>
      </c>
    </row>
    <row r="27" spans="3:19">
      <c r="C27" s="28" t="s">
        <v>151</v>
      </c>
      <c r="E27" s="25" t="s">
        <v>341</v>
      </c>
      <c r="F27" s="31" t="s">
        <v>342</v>
      </c>
      <c r="G27" s="25" t="s">
        <v>726</v>
      </c>
      <c r="H27" s="25" t="s">
        <v>319</v>
      </c>
      <c r="I27" s="25" t="s">
        <v>277</v>
      </c>
      <c r="J27" s="25" t="s">
        <v>301</v>
      </c>
      <c r="K27" s="25" t="s">
        <v>283</v>
      </c>
      <c r="L27" s="25" t="s">
        <v>340</v>
      </c>
      <c r="M27" s="27">
        <v>20208</v>
      </c>
      <c r="N27" s="25" t="s">
        <v>275</v>
      </c>
      <c r="O27" s="25" t="s">
        <v>707</v>
      </c>
      <c r="P27" s="25" t="s">
        <v>714</v>
      </c>
      <c r="Q27" s="25" t="s">
        <v>275</v>
      </c>
      <c r="R27" s="25" t="s">
        <v>707</v>
      </c>
      <c r="S27" s="25" t="s">
        <v>714</v>
      </c>
    </row>
    <row r="28" spans="3:19">
      <c r="C28" s="28" t="s">
        <v>151</v>
      </c>
      <c r="E28" s="25" t="s">
        <v>344</v>
      </c>
      <c r="F28" s="31" t="s">
        <v>345</v>
      </c>
      <c r="G28" s="25" t="s">
        <v>727</v>
      </c>
      <c r="H28" s="25" t="s">
        <v>319</v>
      </c>
      <c r="I28" s="25" t="s">
        <v>277</v>
      </c>
      <c r="J28" s="25" t="s">
        <v>301</v>
      </c>
      <c r="K28" s="25" t="s">
        <v>283</v>
      </c>
      <c r="L28" s="25" t="s">
        <v>343</v>
      </c>
      <c r="M28" s="27">
        <v>20209</v>
      </c>
      <c r="N28" s="25" t="s">
        <v>275</v>
      </c>
      <c r="O28" s="25" t="s">
        <v>707</v>
      </c>
      <c r="P28" s="25" t="s">
        <v>714</v>
      </c>
      <c r="Q28" s="25" t="s">
        <v>275</v>
      </c>
      <c r="R28" s="25" t="s">
        <v>707</v>
      </c>
      <c r="S28" s="25" t="s">
        <v>714</v>
      </c>
    </row>
    <row r="29" spans="3:19">
      <c r="C29" s="28" t="s">
        <v>151</v>
      </c>
      <c r="E29" s="25" t="s">
        <v>346</v>
      </c>
      <c r="F29" s="31" t="s">
        <v>347</v>
      </c>
      <c r="G29" s="25" t="s">
        <v>728</v>
      </c>
      <c r="H29" s="25" t="s">
        <v>319</v>
      </c>
      <c r="I29" s="25" t="s">
        <v>277</v>
      </c>
      <c r="J29" s="25" t="s">
        <v>301</v>
      </c>
      <c r="K29" s="25" t="s">
        <v>283</v>
      </c>
      <c r="L29" s="25" t="s">
        <v>604</v>
      </c>
      <c r="M29" s="27">
        <v>20210</v>
      </c>
      <c r="N29" s="25" t="s">
        <v>275</v>
      </c>
      <c r="O29" s="25" t="s">
        <v>707</v>
      </c>
      <c r="P29" s="25" t="s">
        <v>714</v>
      </c>
      <c r="Q29" s="25" t="s">
        <v>275</v>
      </c>
      <c r="R29" s="25" t="s">
        <v>707</v>
      </c>
      <c r="S29" s="25" t="s">
        <v>714</v>
      </c>
    </row>
    <row r="30" spans="3:19">
      <c r="C30" s="28" t="s">
        <v>151</v>
      </c>
      <c r="E30" s="25" t="s">
        <v>384</v>
      </c>
      <c r="F30" s="31" t="s">
        <v>349</v>
      </c>
      <c r="G30" s="25" t="s">
        <v>729</v>
      </c>
      <c r="H30" s="25" t="s">
        <v>319</v>
      </c>
      <c r="I30" s="25" t="s">
        <v>277</v>
      </c>
      <c r="J30" s="25" t="s">
        <v>301</v>
      </c>
      <c r="K30" s="25" t="s">
        <v>283</v>
      </c>
      <c r="L30" s="25" t="s">
        <v>348</v>
      </c>
      <c r="M30" s="27">
        <v>20211</v>
      </c>
      <c r="N30" s="25" t="s">
        <v>275</v>
      </c>
      <c r="O30" s="25" t="s">
        <v>707</v>
      </c>
      <c r="P30" s="25" t="s">
        <v>714</v>
      </c>
      <c r="Q30" s="25" t="s">
        <v>275</v>
      </c>
      <c r="R30" s="25" t="s">
        <v>707</v>
      </c>
      <c r="S30" s="25" t="s">
        <v>714</v>
      </c>
    </row>
    <row r="31" spans="3:19">
      <c r="C31" s="28" t="s">
        <v>151</v>
      </c>
      <c r="E31" s="25" t="s">
        <v>385</v>
      </c>
      <c r="F31" s="31" t="s">
        <v>350</v>
      </c>
      <c r="G31" s="25" t="s">
        <v>234</v>
      </c>
      <c r="H31" s="29" t="s">
        <v>272</v>
      </c>
      <c r="I31" s="25" t="s">
        <v>394</v>
      </c>
      <c r="J31" s="25" t="s">
        <v>301</v>
      </c>
      <c r="K31" s="25" t="s">
        <v>274</v>
      </c>
      <c r="M31" s="30">
        <v>20300</v>
      </c>
      <c r="N31" s="25" t="s">
        <v>275</v>
      </c>
      <c r="O31" s="25" t="s">
        <v>707</v>
      </c>
      <c r="P31" s="25" t="s">
        <v>714</v>
      </c>
      <c r="Q31" s="25" t="s">
        <v>275</v>
      </c>
      <c r="R31" s="25" t="s">
        <v>707</v>
      </c>
      <c r="S31" s="25" t="s">
        <v>714</v>
      </c>
    </row>
    <row r="32" spans="3:19">
      <c r="C32" s="28" t="s">
        <v>151</v>
      </c>
      <c r="E32" s="25" t="s">
        <v>405</v>
      </c>
      <c r="F32" s="31" t="s">
        <v>393</v>
      </c>
      <c r="G32" s="25" t="s">
        <v>10</v>
      </c>
      <c r="H32" s="25" t="s">
        <v>350</v>
      </c>
      <c r="I32" s="25" t="s">
        <v>277</v>
      </c>
      <c r="J32" s="25" t="s">
        <v>301</v>
      </c>
      <c r="K32" s="25" t="s">
        <v>283</v>
      </c>
      <c r="L32" s="25" t="s">
        <v>395</v>
      </c>
      <c r="M32" s="27">
        <v>20301</v>
      </c>
      <c r="N32" s="25" t="s">
        <v>275</v>
      </c>
      <c r="O32" s="25" t="s">
        <v>707</v>
      </c>
      <c r="P32" s="25" t="s">
        <v>714</v>
      </c>
      <c r="Q32" s="25" t="s">
        <v>275</v>
      </c>
      <c r="R32" s="25" t="s">
        <v>707</v>
      </c>
      <c r="S32" s="25" t="s">
        <v>714</v>
      </c>
    </row>
    <row r="33" spans="2:19">
      <c r="C33" s="28" t="s">
        <v>151</v>
      </c>
      <c r="E33" s="25" t="s">
        <v>406</v>
      </c>
      <c r="F33" s="31" t="s">
        <v>399</v>
      </c>
      <c r="G33" s="25" t="s">
        <v>730</v>
      </c>
      <c r="H33" s="25" t="s">
        <v>350</v>
      </c>
      <c r="I33" s="25" t="s">
        <v>277</v>
      </c>
      <c r="J33" s="25" t="s">
        <v>301</v>
      </c>
      <c r="K33" s="25" t="s">
        <v>283</v>
      </c>
      <c r="L33" s="25" t="s">
        <v>606</v>
      </c>
      <c r="M33" s="27">
        <v>20302</v>
      </c>
      <c r="N33" s="25" t="s">
        <v>275</v>
      </c>
      <c r="O33" s="25" t="s">
        <v>707</v>
      </c>
      <c r="P33" s="25" t="s">
        <v>714</v>
      </c>
      <c r="Q33" s="25" t="s">
        <v>275</v>
      </c>
      <c r="R33" s="25" t="s">
        <v>707</v>
      </c>
      <c r="S33" s="25" t="s">
        <v>714</v>
      </c>
    </row>
    <row r="34" spans="2:19">
      <c r="C34" s="28" t="s">
        <v>151</v>
      </c>
      <c r="E34" s="25" t="s">
        <v>407</v>
      </c>
      <c r="F34" s="31" t="s">
        <v>400</v>
      </c>
      <c r="G34" s="25" t="s">
        <v>731</v>
      </c>
      <c r="H34" s="25" t="s">
        <v>350</v>
      </c>
      <c r="I34" s="25" t="s">
        <v>277</v>
      </c>
      <c r="J34" s="25" t="s">
        <v>301</v>
      </c>
      <c r="K34" s="25" t="s">
        <v>283</v>
      </c>
      <c r="L34" s="25" t="s">
        <v>607</v>
      </c>
      <c r="M34" s="27">
        <v>20303</v>
      </c>
      <c r="N34" s="25" t="s">
        <v>275</v>
      </c>
      <c r="O34" s="25" t="s">
        <v>707</v>
      </c>
      <c r="P34" s="25" t="s">
        <v>714</v>
      </c>
      <c r="Q34" s="25" t="s">
        <v>275</v>
      </c>
      <c r="R34" s="25" t="s">
        <v>707</v>
      </c>
      <c r="S34" s="25" t="s">
        <v>714</v>
      </c>
    </row>
    <row r="35" spans="2:19">
      <c r="C35" s="28" t="s">
        <v>151</v>
      </c>
      <c r="E35" s="25" t="s">
        <v>408</v>
      </c>
      <c r="F35" s="31" t="s">
        <v>401</v>
      </c>
      <c r="G35" s="25" t="s">
        <v>732</v>
      </c>
      <c r="H35" s="25" t="s">
        <v>350</v>
      </c>
      <c r="I35" s="25" t="s">
        <v>277</v>
      </c>
      <c r="J35" s="25" t="s">
        <v>301</v>
      </c>
      <c r="K35" s="25" t="s">
        <v>283</v>
      </c>
      <c r="L35" s="25" t="s">
        <v>396</v>
      </c>
      <c r="M35" s="27">
        <v>20304</v>
      </c>
      <c r="N35" s="25" t="s">
        <v>275</v>
      </c>
      <c r="O35" s="25" t="s">
        <v>707</v>
      </c>
      <c r="P35" s="25" t="s">
        <v>714</v>
      </c>
      <c r="Q35" s="25" t="s">
        <v>275</v>
      </c>
      <c r="R35" s="25" t="s">
        <v>707</v>
      </c>
      <c r="S35" s="25" t="s">
        <v>714</v>
      </c>
    </row>
    <row r="36" spans="2:19">
      <c r="C36" s="28" t="s">
        <v>151</v>
      </c>
      <c r="E36" s="25" t="s">
        <v>409</v>
      </c>
      <c r="F36" s="31" t="s">
        <v>402</v>
      </c>
      <c r="G36" s="25" t="s">
        <v>733</v>
      </c>
      <c r="H36" s="25" t="s">
        <v>350</v>
      </c>
      <c r="I36" s="25" t="s">
        <v>277</v>
      </c>
      <c r="J36" s="25" t="s">
        <v>301</v>
      </c>
      <c r="K36" s="25" t="s">
        <v>283</v>
      </c>
      <c r="L36" s="25" t="s">
        <v>397</v>
      </c>
      <c r="M36" s="27">
        <v>20305</v>
      </c>
      <c r="N36" s="25" t="s">
        <v>275</v>
      </c>
      <c r="O36" s="25" t="s">
        <v>707</v>
      </c>
      <c r="P36" s="25" t="s">
        <v>714</v>
      </c>
      <c r="Q36" s="25" t="s">
        <v>275</v>
      </c>
      <c r="R36" s="25" t="s">
        <v>707</v>
      </c>
      <c r="S36" s="25" t="s">
        <v>714</v>
      </c>
    </row>
    <row r="37" spans="2:19">
      <c r="C37" s="28" t="s">
        <v>151</v>
      </c>
      <c r="E37" s="25" t="s">
        <v>410</v>
      </c>
      <c r="F37" s="31" t="s">
        <v>403</v>
      </c>
      <c r="G37" s="25" t="s">
        <v>734</v>
      </c>
      <c r="H37" s="25" t="s">
        <v>350</v>
      </c>
      <c r="I37" s="25" t="s">
        <v>277</v>
      </c>
      <c r="J37" s="25" t="s">
        <v>301</v>
      </c>
      <c r="K37" s="25" t="s">
        <v>283</v>
      </c>
      <c r="L37" s="25" t="s">
        <v>398</v>
      </c>
      <c r="M37" s="27">
        <v>20306</v>
      </c>
      <c r="N37" s="25" t="s">
        <v>275</v>
      </c>
      <c r="O37" s="25" t="s">
        <v>707</v>
      </c>
      <c r="P37" s="25" t="s">
        <v>714</v>
      </c>
      <c r="Q37" s="25" t="s">
        <v>275</v>
      </c>
      <c r="R37" s="25" t="s">
        <v>707</v>
      </c>
      <c r="S37" s="25" t="s">
        <v>714</v>
      </c>
    </row>
    <row r="38" spans="2:19">
      <c r="C38" s="28" t="s">
        <v>151</v>
      </c>
      <c r="E38" s="25" t="s">
        <v>411</v>
      </c>
      <c r="F38" s="31" t="s">
        <v>404</v>
      </c>
      <c r="G38" s="25" t="s">
        <v>236</v>
      </c>
      <c r="H38" s="29" t="s">
        <v>272</v>
      </c>
      <c r="I38" s="25" t="s">
        <v>394</v>
      </c>
      <c r="J38" s="25" t="s">
        <v>301</v>
      </c>
      <c r="K38" s="25" t="s">
        <v>274</v>
      </c>
      <c r="M38" s="30">
        <v>20400</v>
      </c>
      <c r="N38" s="25" t="s">
        <v>275</v>
      </c>
      <c r="O38" s="25" t="s">
        <v>707</v>
      </c>
      <c r="P38" s="25" t="s">
        <v>714</v>
      </c>
      <c r="Q38" s="25" t="s">
        <v>275</v>
      </c>
      <c r="R38" s="25" t="s">
        <v>707</v>
      </c>
      <c r="S38" s="25" t="s">
        <v>714</v>
      </c>
    </row>
    <row r="39" spans="2:19">
      <c r="C39" s="28" t="s">
        <v>151</v>
      </c>
      <c r="E39" s="25" t="s">
        <v>491</v>
      </c>
      <c r="F39" s="31" t="s">
        <v>412</v>
      </c>
      <c r="G39" s="25" t="s">
        <v>735</v>
      </c>
      <c r="H39" s="25" t="s">
        <v>404</v>
      </c>
      <c r="I39" s="25" t="s">
        <v>277</v>
      </c>
      <c r="J39" s="25" t="s">
        <v>301</v>
      </c>
      <c r="K39" s="25" t="s">
        <v>283</v>
      </c>
      <c r="L39" s="25" t="s">
        <v>416</v>
      </c>
      <c r="M39" s="27">
        <v>20401</v>
      </c>
      <c r="N39" s="25" t="s">
        <v>275</v>
      </c>
      <c r="O39" s="25" t="s">
        <v>707</v>
      </c>
      <c r="P39" s="25" t="s">
        <v>714</v>
      </c>
      <c r="Q39" s="25" t="s">
        <v>275</v>
      </c>
      <c r="R39" s="25" t="s">
        <v>707</v>
      </c>
      <c r="S39" s="25" t="s">
        <v>714</v>
      </c>
    </row>
    <row r="40" spans="2:19">
      <c r="C40" s="28" t="s">
        <v>151</v>
      </c>
      <c r="E40" s="25" t="s">
        <v>492</v>
      </c>
      <c r="F40" s="31" t="s">
        <v>413</v>
      </c>
      <c r="G40" s="25" t="s">
        <v>736</v>
      </c>
      <c r="H40" s="25" t="s">
        <v>404</v>
      </c>
      <c r="I40" s="25" t="s">
        <v>277</v>
      </c>
      <c r="J40" s="25" t="s">
        <v>301</v>
      </c>
      <c r="K40" s="25" t="s">
        <v>283</v>
      </c>
      <c r="L40" s="25" t="s">
        <v>417</v>
      </c>
      <c r="M40" s="27">
        <v>20402</v>
      </c>
      <c r="N40" s="25" t="s">
        <v>275</v>
      </c>
      <c r="O40" s="25" t="s">
        <v>707</v>
      </c>
      <c r="P40" s="25" t="s">
        <v>714</v>
      </c>
      <c r="Q40" s="25" t="s">
        <v>275</v>
      </c>
      <c r="R40" s="25" t="s">
        <v>707</v>
      </c>
      <c r="S40" s="25" t="s">
        <v>714</v>
      </c>
    </row>
    <row r="41" spans="2:19">
      <c r="C41" s="28" t="s">
        <v>151</v>
      </c>
      <c r="E41" s="25" t="s">
        <v>493</v>
      </c>
      <c r="F41" s="31" t="s">
        <v>414</v>
      </c>
      <c r="G41" s="25" t="s">
        <v>737</v>
      </c>
      <c r="H41" s="25" t="s">
        <v>404</v>
      </c>
      <c r="I41" s="25" t="s">
        <v>277</v>
      </c>
      <c r="J41" s="25" t="s">
        <v>301</v>
      </c>
      <c r="K41" s="25" t="s">
        <v>283</v>
      </c>
      <c r="L41" s="25" t="s">
        <v>418</v>
      </c>
      <c r="M41" s="27">
        <v>20403</v>
      </c>
      <c r="N41" s="25" t="s">
        <v>275</v>
      </c>
      <c r="O41" s="25" t="s">
        <v>707</v>
      </c>
      <c r="P41" s="25" t="s">
        <v>714</v>
      </c>
      <c r="Q41" s="25" t="s">
        <v>275</v>
      </c>
      <c r="R41" s="25" t="s">
        <v>707</v>
      </c>
      <c r="S41" s="25" t="s">
        <v>714</v>
      </c>
    </row>
    <row r="42" spans="2:19">
      <c r="B42" s="28" t="s">
        <v>151</v>
      </c>
      <c r="C42" s="28" t="s">
        <v>151</v>
      </c>
      <c r="D42" s="28" t="s">
        <v>151</v>
      </c>
      <c r="E42" s="25" t="s">
        <v>494</v>
      </c>
      <c r="F42" s="31" t="s">
        <v>415</v>
      </c>
      <c r="G42" s="25" t="s">
        <v>239</v>
      </c>
      <c r="H42" s="29" t="s">
        <v>272</v>
      </c>
      <c r="I42" s="25" t="s">
        <v>394</v>
      </c>
      <c r="J42" s="25" t="s">
        <v>301</v>
      </c>
      <c r="K42" s="25" t="s">
        <v>274</v>
      </c>
      <c r="M42" s="30">
        <v>20500</v>
      </c>
      <c r="N42" s="25" t="s">
        <v>275</v>
      </c>
      <c r="O42" s="25" t="s">
        <v>707</v>
      </c>
      <c r="P42" s="25" t="s">
        <v>714</v>
      </c>
      <c r="Q42" s="25" t="s">
        <v>275</v>
      </c>
      <c r="R42" s="25" t="s">
        <v>707</v>
      </c>
      <c r="S42" s="25" t="s">
        <v>714</v>
      </c>
    </row>
    <row r="43" spans="2:19">
      <c r="C43" s="28" t="s">
        <v>151</v>
      </c>
      <c r="E43" s="25" t="s">
        <v>495</v>
      </c>
      <c r="F43" s="31" t="s">
        <v>420</v>
      </c>
      <c r="G43" s="25" t="s">
        <v>738</v>
      </c>
      <c r="H43" s="25" t="s">
        <v>419</v>
      </c>
      <c r="I43" s="25" t="s">
        <v>277</v>
      </c>
      <c r="J43" s="25" t="s">
        <v>301</v>
      </c>
      <c r="K43" s="25" t="s">
        <v>283</v>
      </c>
      <c r="L43" s="25" t="s">
        <v>422</v>
      </c>
      <c r="M43" s="27">
        <v>20501</v>
      </c>
      <c r="N43" s="25" t="s">
        <v>275</v>
      </c>
      <c r="O43" s="25" t="s">
        <v>707</v>
      </c>
      <c r="P43" s="25" t="s">
        <v>714</v>
      </c>
      <c r="Q43" s="25" t="s">
        <v>275</v>
      </c>
      <c r="R43" s="25" t="s">
        <v>707</v>
      </c>
      <c r="S43" s="25" t="s">
        <v>714</v>
      </c>
    </row>
    <row r="44" spans="2:19">
      <c r="B44" s="28" t="s">
        <v>151</v>
      </c>
      <c r="C44" s="28" t="s">
        <v>151</v>
      </c>
      <c r="E44" s="25" t="s">
        <v>496</v>
      </c>
      <c r="F44" s="31" t="s">
        <v>557</v>
      </c>
      <c r="G44" s="25" t="s">
        <v>740</v>
      </c>
      <c r="H44" s="25" t="s">
        <v>419</v>
      </c>
      <c r="I44" s="25" t="s">
        <v>277</v>
      </c>
      <c r="J44" s="25" t="s">
        <v>301</v>
      </c>
      <c r="K44" s="25" t="s">
        <v>283</v>
      </c>
      <c r="L44" s="25" t="s">
        <v>425</v>
      </c>
      <c r="M44" s="27">
        <v>20502</v>
      </c>
      <c r="N44" s="25" t="s">
        <v>275</v>
      </c>
      <c r="O44" s="25" t="s">
        <v>707</v>
      </c>
      <c r="P44" s="25" t="s">
        <v>714</v>
      </c>
      <c r="Q44" s="25" t="s">
        <v>275</v>
      </c>
      <c r="R44" s="25" t="s">
        <v>707</v>
      </c>
      <c r="S44" s="25" t="s">
        <v>714</v>
      </c>
    </row>
    <row r="45" spans="2:19">
      <c r="B45" s="28" t="s">
        <v>151</v>
      </c>
      <c r="C45" s="28" t="s">
        <v>151</v>
      </c>
      <c r="E45" s="25" t="s">
        <v>497</v>
      </c>
      <c r="F45" s="31" t="s">
        <v>421</v>
      </c>
      <c r="G45" s="25" t="s">
        <v>739</v>
      </c>
      <c r="H45" s="25" t="s">
        <v>419</v>
      </c>
      <c r="I45" s="25" t="s">
        <v>277</v>
      </c>
      <c r="J45" s="25" t="s">
        <v>301</v>
      </c>
      <c r="K45" s="25" t="s">
        <v>283</v>
      </c>
      <c r="L45" s="25" t="s">
        <v>423</v>
      </c>
      <c r="M45" s="27">
        <v>20503</v>
      </c>
      <c r="N45" s="25" t="s">
        <v>275</v>
      </c>
      <c r="O45" s="25" t="s">
        <v>707</v>
      </c>
      <c r="P45" s="25" t="s">
        <v>714</v>
      </c>
      <c r="Q45" s="25" t="s">
        <v>275</v>
      </c>
      <c r="R45" s="25" t="s">
        <v>707</v>
      </c>
      <c r="S45" s="25" t="s">
        <v>714</v>
      </c>
    </row>
    <row r="46" spans="2:19">
      <c r="C46" s="28" t="s">
        <v>151</v>
      </c>
      <c r="D46" s="28" t="s">
        <v>151</v>
      </c>
      <c r="E46" s="25" t="s">
        <v>498</v>
      </c>
      <c r="F46" s="31" t="s">
        <v>426</v>
      </c>
      <c r="G46" s="25" t="s">
        <v>778</v>
      </c>
      <c r="H46" s="25" t="s">
        <v>419</v>
      </c>
      <c r="I46" s="25" t="s">
        <v>277</v>
      </c>
      <c r="J46" s="25" t="s">
        <v>301</v>
      </c>
      <c r="K46" s="25" t="s">
        <v>283</v>
      </c>
      <c r="L46" s="25" t="s">
        <v>424</v>
      </c>
      <c r="M46" s="27">
        <v>20504</v>
      </c>
      <c r="N46" s="25" t="s">
        <v>275</v>
      </c>
      <c r="O46" s="25" t="s">
        <v>707</v>
      </c>
      <c r="P46" s="25" t="s">
        <v>714</v>
      </c>
      <c r="Q46" s="25" t="s">
        <v>275</v>
      </c>
      <c r="R46" s="25" t="s">
        <v>707</v>
      </c>
      <c r="S46" s="25" t="s">
        <v>714</v>
      </c>
    </row>
    <row r="47" spans="2:19">
      <c r="C47" s="28" t="s">
        <v>151</v>
      </c>
      <c r="E47" s="25" t="s">
        <v>499</v>
      </c>
      <c r="F47" s="31" t="s">
        <v>428</v>
      </c>
      <c r="G47" s="25" t="s">
        <v>608</v>
      </c>
      <c r="H47" s="29" t="s">
        <v>272</v>
      </c>
      <c r="I47" s="25" t="s">
        <v>269</v>
      </c>
      <c r="J47" s="25" t="s">
        <v>301</v>
      </c>
      <c r="K47" s="25" t="s">
        <v>274</v>
      </c>
      <c r="M47" s="30">
        <v>20600</v>
      </c>
      <c r="N47" s="25" t="s">
        <v>275</v>
      </c>
      <c r="O47" s="25" t="s">
        <v>707</v>
      </c>
      <c r="P47" s="25" t="s">
        <v>714</v>
      </c>
      <c r="Q47" s="25" t="s">
        <v>275</v>
      </c>
      <c r="R47" s="25" t="s">
        <v>707</v>
      </c>
      <c r="S47" s="25" t="s">
        <v>714</v>
      </c>
    </row>
    <row r="48" spans="2:19">
      <c r="C48" s="28" t="s">
        <v>151</v>
      </c>
      <c r="E48" s="25" t="s">
        <v>500</v>
      </c>
      <c r="F48" s="31" t="s">
        <v>429</v>
      </c>
      <c r="G48" s="25" t="s">
        <v>741</v>
      </c>
      <c r="H48" s="25" t="s">
        <v>428</v>
      </c>
      <c r="I48" s="25" t="s">
        <v>277</v>
      </c>
      <c r="J48" s="25" t="s">
        <v>301</v>
      </c>
      <c r="K48" s="25" t="s">
        <v>283</v>
      </c>
      <c r="L48" s="25" t="s">
        <v>472</v>
      </c>
      <c r="M48" s="27">
        <v>20601</v>
      </c>
      <c r="N48" s="25" t="s">
        <v>275</v>
      </c>
      <c r="O48" s="25" t="s">
        <v>707</v>
      </c>
      <c r="P48" s="25" t="s">
        <v>714</v>
      </c>
      <c r="Q48" s="25" t="s">
        <v>275</v>
      </c>
      <c r="R48" s="25" t="s">
        <v>707</v>
      </c>
      <c r="S48" s="25" t="s">
        <v>714</v>
      </c>
    </row>
    <row r="49" spans="2:19">
      <c r="C49" s="28" t="s">
        <v>151</v>
      </c>
      <c r="E49" s="25" t="s">
        <v>501</v>
      </c>
      <c r="F49" s="31" t="s">
        <v>430</v>
      </c>
      <c r="G49" s="25" t="s">
        <v>742</v>
      </c>
      <c r="H49" s="25" t="s">
        <v>428</v>
      </c>
      <c r="I49" s="25" t="s">
        <v>277</v>
      </c>
      <c r="J49" s="25" t="s">
        <v>301</v>
      </c>
      <c r="K49" s="25" t="s">
        <v>283</v>
      </c>
      <c r="L49" s="25" t="s">
        <v>471</v>
      </c>
      <c r="M49" s="27">
        <v>20602</v>
      </c>
      <c r="N49" s="25" t="s">
        <v>275</v>
      </c>
      <c r="O49" s="25" t="s">
        <v>707</v>
      </c>
      <c r="P49" s="25" t="s">
        <v>714</v>
      </c>
      <c r="Q49" s="25" t="s">
        <v>275</v>
      </c>
      <c r="R49" s="25" t="s">
        <v>707</v>
      </c>
      <c r="S49" s="25" t="s">
        <v>714</v>
      </c>
    </row>
    <row r="50" spans="2:19">
      <c r="C50" s="28" t="s">
        <v>151</v>
      </c>
      <c r="E50" s="25" t="s">
        <v>521</v>
      </c>
      <c r="F50" s="31" t="s">
        <v>431</v>
      </c>
      <c r="G50" s="25" t="s">
        <v>743</v>
      </c>
      <c r="H50" s="25" t="s">
        <v>428</v>
      </c>
      <c r="I50" s="25" t="s">
        <v>277</v>
      </c>
      <c r="J50" s="25" t="s">
        <v>301</v>
      </c>
      <c r="K50" s="25" t="s">
        <v>283</v>
      </c>
      <c r="L50" s="25" t="s">
        <v>779</v>
      </c>
      <c r="M50" s="27">
        <v>20603</v>
      </c>
      <c r="N50" s="25" t="s">
        <v>275</v>
      </c>
      <c r="O50" s="25" t="s">
        <v>707</v>
      </c>
      <c r="P50" s="25" t="s">
        <v>714</v>
      </c>
      <c r="Q50" s="25" t="s">
        <v>275</v>
      </c>
      <c r="R50" s="25" t="s">
        <v>707</v>
      </c>
      <c r="S50" s="25" t="s">
        <v>714</v>
      </c>
    </row>
    <row r="51" spans="2:19">
      <c r="C51" s="28" t="s">
        <v>151</v>
      </c>
      <c r="E51" s="25" t="s">
        <v>522</v>
      </c>
      <c r="F51" s="31" t="s">
        <v>432</v>
      </c>
      <c r="G51" s="25" t="s">
        <v>744</v>
      </c>
      <c r="H51" s="25" t="s">
        <v>428</v>
      </c>
      <c r="I51" s="25" t="s">
        <v>277</v>
      </c>
      <c r="J51" s="25" t="s">
        <v>301</v>
      </c>
      <c r="K51" s="25" t="s">
        <v>283</v>
      </c>
      <c r="L51" s="25" t="s">
        <v>780</v>
      </c>
      <c r="M51" s="27">
        <v>20604</v>
      </c>
      <c r="N51" s="25" t="s">
        <v>275</v>
      </c>
      <c r="O51" s="25" t="s">
        <v>707</v>
      </c>
      <c r="P51" s="25" t="s">
        <v>714</v>
      </c>
      <c r="Q51" s="25" t="s">
        <v>275</v>
      </c>
      <c r="R51" s="25" t="s">
        <v>707</v>
      </c>
      <c r="S51" s="25" t="s">
        <v>714</v>
      </c>
    </row>
    <row r="52" spans="2:19">
      <c r="C52" s="28" t="s">
        <v>151</v>
      </c>
      <c r="E52" s="25" t="s">
        <v>502</v>
      </c>
      <c r="F52" s="31" t="s">
        <v>433</v>
      </c>
      <c r="G52" s="25" t="s">
        <v>238</v>
      </c>
      <c r="H52" s="29" t="s">
        <v>272</v>
      </c>
      <c r="I52" s="25" t="s">
        <v>269</v>
      </c>
      <c r="J52" s="25" t="s">
        <v>301</v>
      </c>
      <c r="K52" s="25" t="s">
        <v>274</v>
      </c>
      <c r="M52" s="30">
        <v>20700</v>
      </c>
      <c r="N52" s="25" t="s">
        <v>275</v>
      </c>
      <c r="O52" s="25" t="s">
        <v>707</v>
      </c>
      <c r="P52" s="25" t="s">
        <v>714</v>
      </c>
      <c r="Q52" s="25" t="s">
        <v>275</v>
      </c>
      <c r="R52" s="25" t="s">
        <v>707</v>
      </c>
      <c r="S52" s="25" t="s">
        <v>714</v>
      </c>
    </row>
    <row r="53" spans="2:19">
      <c r="C53" s="28" t="s">
        <v>151</v>
      </c>
      <c r="E53" s="25" t="s">
        <v>503</v>
      </c>
      <c r="F53" s="31" t="s">
        <v>434</v>
      </c>
      <c r="G53" s="25" t="s">
        <v>585</v>
      </c>
      <c r="H53" s="25" t="s">
        <v>433</v>
      </c>
      <c r="I53" s="25" t="s">
        <v>277</v>
      </c>
      <c r="J53" s="25" t="s">
        <v>301</v>
      </c>
      <c r="K53" s="25" t="s">
        <v>283</v>
      </c>
      <c r="L53" s="25" t="s">
        <v>610</v>
      </c>
      <c r="M53" s="27">
        <v>20701</v>
      </c>
      <c r="N53" s="25" t="s">
        <v>275</v>
      </c>
      <c r="O53" s="25" t="s">
        <v>707</v>
      </c>
      <c r="P53" s="25" t="s">
        <v>714</v>
      </c>
      <c r="Q53" s="25" t="s">
        <v>275</v>
      </c>
      <c r="R53" s="25" t="s">
        <v>707</v>
      </c>
      <c r="S53" s="25" t="s">
        <v>714</v>
      </c>
    </row>
    <row r="54" spans="2:19">
      <c r="C54" s="28" t="s">
        <v>151</v>
      </c>
      <c r="E54" s="25" t="s">
        <v>504</v>
      </c>
      <c r="F54" s="31" t="s">
        <v>435</v>
      </c>
      <c r="G54" s="25" t="s">
        <v>745</v>
      </c>
      <c r="H54" s="25" t="s">
        <v>433</v>
      </c>
      <c r="I54" s="25" t="s">
        <v>277</v>
      </c>
      <c r="J54" s="25" t="s">
        <v>301</v>
      </c>
      <c r="K54" s="25" t="s">
        <v>283</v>
      </c>
      <c r="L54" s="25" t="s">
        <v>611</v>
      </c>
      <c r="M54" s="27">
        <v>20702</v>
      </c>
      <c r="N54" s="25" t="s">
        <v>275</v>
      </c>
      <c r="O54" s="25" t="s">
        <v>707</v>
      </c>
      <c r="P54" s="25" t="s">
        <v>714</v>
      </c>
      <c r="Q54" s="25" t="s">
        <v>275</v>
      </c>
      <c r="R54" s="25" t="s">
        <v>707</v>
      </c>
      <c r="S54" s="25" t="s">
        <v>714</v>
      </c>
    </row>
    <row r="55" spans="2:19">
      <c r="C55" s="28" t="s">
        <v>151</v>
      </c>
      <c r="E55" s="25" t="s">
        <v>505</v>
      </c>
      <c r="F55" s="31" t="s">
        <v>436</v>
      </c>
      <c r="G55" s="25" t="s">
        <v>746</v>
      </c>
      <c r="H55" s="25" t="s">
        <v>433</v>
      </c>
      <c r="I55" s="25" t="s">
        <v>277</v>
      </c>
      <c r="J55" s="25" t="s">
        <v>301</v>
      </c>
      <c r="K55" s="25" t="s">
        <v>283</v>
      </c>
      <c r="L55" s="33" t="s">
        <v>800</v>
      </c>
      <c r="M55" s="27">
        <v>20703</v>
      </c>
      <c r="N55" s="25" t="s">
        <v>275</v>
      </c>
      <c r="O55" s="25" t="s">
        <v>707</v>
      </c>
      <c r="P55" s="25" t="s">
        <v>714</v>
      </c>
      <c r="Q55" s="25" t="s">
        <v>275</v>
      </c>
      <c r="R55" s="25" t="s">
        <v>707</v>
      </c>
      <c r="S55" s="25" t="s">
        <v>714</v>
      </c>
    </row>
    <row r="56" spans="2:19">
      <c r="C56" s="28" t="s">
        <v>151</v>
      </c>
      <c r="E56" s="25" t="s">
        <v>506</v>
      </c>
      <c r="F56" s="31" t="s">
        <v>437</v>
      </c>
      <c r="G56" s="25" t="s">
        <v>747</v>
      </c>
      <c r="H56" s="25" t="s">
        <v>433</v>
      </c>
      <c r="I56" s="25" t="s">
        <v>277</v>
      </c>
      <c r="J56" s="25" t="s">
        <v>301</v>
      </c>
      <c r="K56" s="25" t="s">
        <v>283</v>
      </c>
      <c r="L56" s="33" t="s">
        <v>801</v>
      </c>
      <c r="M56" s="27">
        <v>20704</v>
      </c>
      <c r="N56" s="25" t="s">
        <v>275</v>
      </c>
      <c r="O56" s="25" t="s">
        <v>707</v>
      </c>
      <c r="P56" s="25" t="s">
        <v>714</v>
      </c>
      <c r="Q56" s="25" t="s">
        <v>275</v>
      </c>
      <c r="R56" s="25" t="s">
        <v>707</v>
      </c>
      <c r="S56" s="25" t="s">
        <v>714</v>
      </c>
    </row>
    <row r="57" spans="2:19">
      <c r="C57" s="28" t="s">
        <v>151</v>
      </c>
      <c r="E57" s="25" t="s">
        <v>507</v>
      </c>
      <c r="F57" s="31" t="s">
        <v>438</v>
      </c>
      <c r="G57" s="25" t="s">
        <v>748</v>
      </c>
      <c r="H57" s="25" t="s">
        <v>433</v>
      </c>
      <c r="I57" s="25" t="s">
        <v>277</v>
      </c>
      <c r="J57" s="25" t="s">
        <v>301</v>
      </c>
      <c r="K57" s="25" t="s">
        <v>283</v>
      </c>
      <c r="L57" s="33" t="s">
        <v>802</v>
      </c>
      <c r="M57" s="27">
        <v>20705</v>
      </c>
      <c r="N57" s="25" t="s">
        <v>275</v>
      </c>
      <c r="O57" s="25" t="s">
        <v>707</v>
      </c>
      <c r="P57" s="25" t="s">
        <v>714</v>
      </c>
      <c r="Q57" s="25" t="s">
        <v>275</v>
      </c>
      <c r="R57" s="25" t="s">
        <v>707</v>
      </c>
      <c r="S57" s="25" t="s">
        <v>714</v>
      </c>
    </row>
    <row r="58" spans="2:19">
      <c r="C58" s="28" t="s">
        <v>151</v>
      </c>
      <c r="E58" s="25" t="s">
        <v>508</v>
      </c>
      <c r="F58" s="31" t="s">
        <v>439</v>
      </c>
      <c r="G58" s="25" t="s">
        <v>749</v>
      </c>
      <c r="H58" s="25" t="s">
        <v>433</v>
      </c>
      <c r="I58" s="25" t="s">
        <v>277</v>
      </c>
      <c r="J58" s="25" t="s">
        <v>301</v>
      </c>
      <c r="K58" s="25" t="s">
        <v>283</v>
      </c>
      <c r="L58" s="33" t="s">
        <v>803</v>
      </c>
      <c r="M58" s="27">
        <v>20706</v>
      </c>
      <c r="N58" s="25" t="s">
        <v>275</v>
      </c>
      <c r="O58" s="25" t="s">
        <v>707</v>
      </c>
      <c r="P58" s="25" t="s">
        <v>714</v>
      </c>
      <c r="Q58" s="25" t="s">
        <v>275</v>
      </c>
      <c r="R58" s="25" t="s">
        <v>707</v>
      </c>
      <c r="S58" s="25" t="s">
        <v>714</v>
      </c>
    </row>
    <row r="59" spans="2:19">
      <c r="C59" s="28" t="s">
        <v>151</v>
      </c>
      <c r="E59" s="25" t="s">
        <v>509</v>
      </c>
      <c r="F59" s="31" t="s">
        <v>440</v>
      </c>
      <c r="G59" s="25" t="s">
        <v>750</v>
      </c>
      <c r="H59" s="25" t="s">
        <v>433</v>
      </c>
      <c r="I59" s="25" t="s">
        <v>277</v>
      </c>
      <c r="J59" s="25" t="s">
        <v>301</v>
      </c>
      <c r="K59" s="25" t="s">
        <v>283</v>
      </c>
      <c r="L59" s="33" t="s">
        <v>804</v>
      </c>
      <c r="M59" s="27">
        <v>20707</v>
      </c>
      <c r="N59" s="25" t="s">
        <v>275</v>
      </c>
      <c r="O59" s="25" t="s">
        <v>707</v>
      </c>
      <c r="P59" s="25" t="s">
        <v>714</v>
      </c>
      <c r="Q59" s="25" t="s">
        <v>275</v>
      </c>
      <c r="R59" s="25" t="s">
        <v>707</v>
      </c>
      <c r="S59" s="25" t="s">
        <v>714</v>
      </c>
    </row>
    <row r="60" spans="2:19">
      <c r="C60" s="28" t="s">
        <v>151</v>
      </c>
      <c r="E60" s="25" t="s">
        <v>510</v>
      </c>
      <c r="F60" s="31" t="s">
        <v>441</v>
      </c>
      <c r="G60" s="25" t="s">
        <v>777</v>
      </c>
      <c r="H60" s="25" t="s">
        <v>433</v>
      </c>
      <c r="I60" s="25" t="s">
        <v>277</v>
      </c>
      <c r="J60" s="25" t="s">
        <v>301</v>
      </c>
      <c r="K60" s="25" t="s">
        <v>283</v>
      </c>
      <c r="L60" s="33" t="s">
        <v>805</v>
      </c>
      <c r="M60" s="27">
        <v>20708</v>
      </c>
      <c r="N60" s="25" t="s">
        <v>275</v>
      </c>
      <c r="O60" s="25" t="s">
        <v>707</v>
      </c>
      <c r="P60" s="25" t="s">
        <v>714</v>
      </c>
      <c r="Q60" s="25" t="s">
        <v>275</v>
      </c>
      <c r="R60" s="25" t="s">
        <v>707</v>
      </c>
      <c r="S60" s="25" t="s">
        <v>714</v>
      </c>
    </row>
    <row r="61" spans="2:19">
      <c r="C61" s="28" t="s">
        <v>151</v>
      </c>
      <c r="E61" s="25" t="s">
        <v>511</v>
      </c>
      <c r="F61" s="31" t="s">
        <v>442</v>
      </c>
      <c r="G61" s="25" t="s">
        <v>751</v>
      </c>
      <c r="H61" s="25" t="s">
        <v>433</v>
      </c>
      <c r="I61" s="25" t="s">
        <v>277</v>
      </c>
      <c r="J61" s="25" t="s">
        <v>301</v>
      </c>
      <c r="K61" s="25" t="s">
        <v>283</v>
      </c>
      <c r="L61" s="25" t="s">
        <v>609</v>
      </c>
      <c r="M61" s="27">
        <v>20709</v>
      </c>
      <c r="N61" s="25" t="s">
        <v>275</v>
      </c>
      <c r="O61" s="25" t="s">
        <v>707</v>
      </c>
      <c r="P61" s="25" t="s">
        <v>714</v>
      </c>
      <c r="Q61" s="25" t="s">
        <v>275</v>
      </c>
      <c r="R61" s="25" t="s">
        <v>707</v>
      </c>
      <c r="S61" s="25" t="s">
        <v>714</v>
      </c>
    </row>
    <row r="62" spans="2:19">
      <c r="C62" s="28" t="s">
        <v>151</v>
      </c>
      <c r="E62" s="25" t="s">
        <v>512</v>
      </c>
      <c r="F62" s="31" t="s">
        <v>443</v>
      </c>
      <c r="G62" s="25" t="s">
        <v>752</v>
      </c>
      <c r="H62" s="25" t="s">
        <v>433</v>
      </c>
      <c r="I62" s="25" t="s">
        <v>277</v>
      </c>
      <c r="J62" s="25" t="s">
        <v>301</v>
      </c>
      <c r="K62" s="25" t="s">
        <v>283</v>
      </c>
      <c r="L62" s="25" t="s">
        <v>473</v>
      </c>
      <c r="M62" s="27">
        <v>20710</v>
      </c>
      <c r="N62" s="25" t="s">
        <v>275</v>
      </c>
      <c r="O62" s="25" t="s">
        <v>707</v>
      </c>
      <c r="P62" s="25" t="s">
        <v>714</v>
      </c>
      <c r="Q62" s="25" t="s">
        <v>275</v>
      </c>
      <c r="R62" s="25" t="s">
        <v>707</v>
      </c>
      <c r="S62" s="25" t="s">
        <v>714</v>
      </c>
    </row>
    <row r="63" spans="2:19">
      <c r="C63" s="28" t="s">
        <v>151</v>
      </c>
      <c r="E63" s="25" t="s">
        <v>513</v>
      </c>
      <c r="F63" s="31" t="s">
        <v>444</v>
      </c>
      <c r="G63" s="25" t="s">
        <v>753</v>
      </c>
      <c r="H63" s="25" t="s">
        <v>433</v>
      </c>
      <c r="I63" s="25" t="s">
        <v>277</v>
      </c>
      <c r="J63" s="25" t="s">
        <v>301</v>
      </c>
      <c r="K63" s="25" t="s">
        <v>283</v>
      </c>
      <c r="L63" s="25" t="s">
        <v>474</v>
      </c>
      <c r="M63" s="27">
        <v>20711</v>
      </c>
      <c r="N63" s="25" t="s">
        <v>275</v>
      </c>
      <c r="O63" s="25" t="s">
        <v>707</v>
      </c>
      <c r="P63" s="25" t="s">
        <v>714</v>
      </c>
      <c r="Q63" s="25" t="s">
        <v>275</v>
      </c>
      <c r="R63" s="25" t="s">
        <v>707</v>
      </c>
      <c r="S63" s="25" t="s">
        <v>714</v>
      </c>
    </row>
    <row r="64" spans="2:19">
      <c r="B64" s="28" t="s">
        <v>151</v>
      </c>
      <c r="C64" s="28" t="s">
        <v>151</v>
      </c>
      <c r="E64" s="25" t="s">
        <v>514</v>
      </c>
      <c r="F64" s="31" t="s">
        <v>445</v>
      </c>
      <c r="G64" s="25" t="s">
        <v>237</v>
      </c>
      <c r="H64" s="29" t="s">
        <v>272</v>
      </c>
      <c r="I64" s="25" t="s">
        <v>394</v>
      </c>
      <c r="J64" s="25" t="s">
        <v>301</v>
      </c>
      <c r="K64" s="25" t="s">
        <v>274</v>
      </c>
      <c r="M64" s="30">
        <v>20800</v>
      </c>
      <c r="N64" s="25" t="s">
        <v>275</v>
      </c>
      <c r="O64" s="25" t="s">
        <v>707</v>
      </c>
      <c r="P64" s="25" t="s">
        <v>714</v>
      </c>
      <c r="Q64" s="25" t="s">
        <v>275</v>
      </c>
      <c r="R64" s="25" t="s">
        <v>707</v>
      </c>
      <c r="S64" s="25" t="s">
        <v>714</v>
      </c>
    </row>
    <row r="65" spans="2:19">
      <c r="C65" s="28" t="s">
        <v>151</v>
      </c>
      <c r="E65" s="25" t="s">
        <v>515</v>
      </c>
      <c r="F65" s="31" t="s">
        <v>446</v>
      </c>
      <c r="G65" s="25" t="s">
        <v>754</v>
      </c>
      <c r="H65" s="25" t="s">
        <v>444</v>
      </c>
      <c r="I65" s="25" t="s">
        <v>277</v>
      </c>
      <c r="J65" s="25" t="s">
        <v>301</v>
      </c>
      <c r="K65" s="25" t="s">
        <v>283</v>
      </c>
      <c r="L65" s="25" t="s">
        <v>475</v>
      </c>
      <c r="M65" s="27">
        <v>20801</v>
      </c>
      <c r="N65" s="25" t="s">
        <v>275</v>
      </c>
      <c r="O65" s="25" t="s">
        <v>707</v>
      </c>
      <c r="P65" s="25" t="s">
        <v>714</v>
      </c>
      <c r="Q65" s="25" t="s">
        <v>275</v>
      </c>
      <c r="R65" s="25" t="s">
        <v>707</v>
      </c>
      <c r="S65" s="25" t="s">
        <v>714</v>
      </c>
    </row>
    <row r="66" spans="2:19">
      <c r="C66" s="28" t="s">
        <v>151</v>
      </c>
      <c r="E66" s="25" t="s">
        <v>516</v>
      </c>
      <c r="F66" s="31" t="s">
        <v>447</v>
      </c>
      <c r="G66" s="25" t="s">
        <v>755</v>
      </c>
      <c r="H66" s="25" t="s">
        <v>444</v>
      </c>
      <c r="I66" s="25" t="s">
        <v>277</v>
      </c>
      <c r="J66" s="25" t="s">
        <v>301</v>
      </c>
      <c r="K66" s="25" t="s">
        <v>283</v>
      </c>
      <c r="L66" s="25" t="s">
        <v>476</v>
      </c>
      <c r="M66" s="27">
        <v>20802</v>
      </c>
      <c r="N66" s="25" t="s">
        <v>275</v>
      </c>
      <c r="O66" s="25" t="s">
        <v>707</v>
      </c>
      <c r="P66" s="25" t="s">
        <v>714</v>
      </c>
      <c r="Q66" s="25" t="s">
        <v>275</v>
      </c>
      <c r="R66" s="25" t="s">
        <v>707</v>
      </c>
      <c r="S66" s="25" t="s">
        <v>714</v>
      </c>
    </row>
    <row r="67" spans="2:19">
      <c r="C67" s="28" t="s">
        <v>151</v>
      </c>
      <c r="E67" s="25" t="s">
        <v>517</v>
      </c>
      <c r="F67" s="31" t="s">
        <v>448</v>
      </c>
      <c r="G67" s="25" t="s">
        <v>756</v>
      </c>
      <c r="H67" s="25" t="s">
        <v>444</v>
      </c>
      <c r="I67" s="25" t="s">
        <v>277</v>
      </c>
      <c r="J67" s="25" t="s">
        <v>301</v>
      </c>
      <c r="K67" s="25" t="s">
        <v>283</v>
      </c>
      <c r="L67" s="25" t="s">
        <v>477</v>
      </c>
      <c r="M67" s="27">
        <v>20803</v>
      </c>
      <c r="N67" s="25" t="s">
        <v>275</v>
      </c>
      <c r="O67" s="25" t="s">
        <v>707</v>
      </c>
      <c r="P67" s="25" t="s">
        <v>714</v>
      </c>
      <c r="Q67" s="25" t="s">
        <v>275</v>
      </c>
      <c r="R67" s="25" t="s">
        <v>707</v>
      </c>
      <c r="S67" s="25" t="s">
        <v>714</v>
      </c>
    </row>
    <row r="68" spans="2:19">
      <c r="B68" s="28" t="s">
        <v>151</v>
      </c>
      <c r="C68" s="28" t="s">
        <v>151</v>
      </c>
      <c r="E68" s="25" t="s">
        <v>518</v>
      </c>
      <c r="F68" s="31" t="s">
        <v>449</v>
      </c>
      <c r="G68" s="25" t="s">
        <v>757</v>
      </c>
      <c r="H68" s="25" t="s">
        <v>444</v>
      </c>
      <c r="I68" s="25" t="s">
        <v>277</v>
      </c>
      <c r="J68" s="25" t="s">
        <v>301</v>
      </c>
      <c r="K68" s="25" t="s">
        <v>283</v>
      </c>
      <c r="L68" s="25" t="s">
        <v>478</v>
      </c>
      <c r="M68" s="27">
        <v>20804</v>
      </c>
      <c r="N68" s="25" t="s">
        <v>275</v>
      </c>
      <c r="O68" s="25" t="s">
        <v>707</v>
      </c>
      <c r="P68" s="25" t="s">
        <v>714</v>
      </c>
      <c r="Q68" s="25" t="s">
        <v>275</v>
      </c>
      <c r="R68" s="25" t="s">
        <v>707</v>
      </c>
      <c r="S68" s="25" t="s">
        <v>714</v>
      </c>
    </row>
    <row r="69" spans="2:19">
      <c r="C69" s="28" t="s">
        <v>151</v>
      </c>
      <c r="E69" s="25" t="s">
        <v>519</v>
      </c>
      <c r="F69" s="31" t="s">
        <v>450</v>
      </c>
      <c r="G69" s="25" t="s">
        <v>233</v>
      </c>
      <c r="H69" s="29" t="s">
        <v>272</v>
      </c>
      <c r="I69" s="25" t="s">
        <v>269</v>
      </c>
      <c r="J69" s="25" t="s">
        <v>301</v>
      </c>
      <c r="K69" s="25" t="s">
        <v>274</v>
      </c>
      <c r="M69" s="30">
        <v>20900</v>
      </c>
      <c r="N69" s="25" t="s">
        <v>275</v>
      </c>
      <c r="O69" s="25" t="s">
        <v>707</v>
      </c>
      <c r="P69" s="25" t="s">
        <v>714</v>
      </c>
      <c r="Q69" s="25" t="s">
        <v>275</v>
      </c>
      <c r="R69" s="25" t="s">
        <v>707</v>
      </c>
      <c r="S69" s="25" t="s">
        <v>714</v>
      </c>
    </row>
    <row r="70" spans="2:19">
      <c r="C70" s="28" t="s">
        <v>151</v>
      </c>
      <c r="E70" s="25" t="s">
        <v>520</v>
      </c>
      <c r="F70" s="31" t="s">
        <v>451</v>
      </c>
      <c r="G70" s="25" t="s">
        <v>758</v>
      </c>
      <c r="H70" s="25" t="s">
        <v>450</v>
      </c>
      <c r="I70" s="25" t="s">
        <v>277</v>
      </c>
      <c r="J70" s="25" t="s">
        <v>301</v>
      </c>
      <c r="K70" s="25" t="s">
        <v>283</v>
      </c>
      <c r="L70" s="34" t="s">
        <v>806</v>
      </c>
      <c r="M70" s="27">
        <v>20901</v>
      </c>
      <c r="N70" s="25" t="s">
        <v>275</v>
      </c>
      <c r="O70" s="25" t="s">
        <v>707</v>
      </c>
      <c r="P70" s="25" t="s">
        <v>714</v>
      </c>
      <c r="Q70" s="25" t="s">
        <v>275</v>
      </c>
      <c r="R70" s="25" t="s">
        <v>707</v>
      </c>
      <c r="S70" s="25" t="s">
        <v>714</v>
      </c>
    </row>
    <row r="71" spans="2:19">
      <c r="C71" s="28" t="s">
        <v>151</v>
      </c>
      <c r="E71" s="25" t="s">
        <v>523</v>
      </c>
      <c r="F71" s="31" t="s">
        <v>452</v>
      </c>
      <c r="G71" s="25" t="s">
        <v>759</v>
      </c>
      <c r="H71" s="25" t="s">
        <v>450</v>
      </c>
      <c r="I71" s="25" t="s">
        <v>277</v>
      </c>
      <c r="J71" s="25" t="s">
        <v>301</v>
      </c>
      <c r="K71" s="25" t="s">
        <v>283</v>
      </c>
      <c r="L71" s="34" t="s">
        <v>807</v>
      </c>
      <c r="M71" s="27">
        <v>20902</v>
      </c>
      <c r="N71" s="25" t="s">
        <v>275</v>
      </c>
      <c r="O71" s="25" t="s">
        <v>707</v>
      </c>
      <c r="P71" s="25" t="s">
        <v>714</v>
      </c>
      <c r="Q71" s="25" t="s">
        <v>275</v>
      </c>
      <c r="R71" s="25" t="s">
        <v>707</v>
      </c>
      <c r="S71" s="25" t="s">
        <v>714</v>
      </c>
    </row>
    <row r="72" spans="2:19">
      <c r="C72" s="28" t="s">
        <v>151</v>
      </c>
      <c r="E72" s="25" t="s">
        <v>524</v>
      </c>
      <c r="F72" s="31" t="s">
        <v>453</v>
      </c>
      <c r="G72" s="25" t="s">
        <v>760</v>
      </c>
      <c r="H72" s="25" t="s">
        <v>450</v>
      </c>
      <c r="I72" s="25" t="s">
        <v>277</v>
      </c>
      <c r="J72" s="25" t="s">
        <v>301</v>
      </c>
      <c r="K72" s="25" t="s">
        <v>283</v>
      </c>
      <c r="L72" s="34" t="s">
        <v>808</v>
      </c>
      <c r="M72" s="27">
        <v>20903</v>
      </c>
      <c r="N72" s="25" t="s">
        <v>275</v>
      </c>
      <c r="O72" s="25" t="s">
        <v>707</v>
      </c>
      <c r="P72" s="25" t="s">
        <v>714</v>
      </c>
      <c r="Q72" s="25" t="s">
        <v>275</v>
      </c>
      <c r="R72" s="25" t="s">
        <v>707</v>
      </c>
      <c r="S72" s="25" t="s">
        <v>714</v>
      </c>
    </row>
    <row r="73" spans="2:19">
      <c r="C73" s="28" t="s">
        <v>151</v>
      </c>
      <c r="E73" s="25" t="s">
        <v>525</v>
      </c>
      <c r="F73" s="31" t="s">
        <v>454</v>
      </c>
      <c r="G73" s="25" t="s">
        <v>761</v>
      </c>
      <c r="H73" s="25" t="s">
        <v>450</v>
      </c>
      <c r="I73" s="25" t="s">
        <v>277</v>
      </c>
      <c r="J73" s="25" t="s">
        <v>301</v>
      </c>
      <c r="K73" s="25" t="s">
        <v>283</v>
      </c>
      <c r="L73" s="34" t="s">
        <v>809</v>
      </c>
      <c r="M73" s="27">
        <v>20904</v>
      </c>
      <c r="N73" s="25" t="s">
        <v>275</v>
      </c>
      <c r="O73" s="25" t="s">
        <v>707</v>
      </c>
      <c r="P73" s="25" t="s">
        <v>714</v>
      </c>
      <c r="Q73" s="25" t="s">
        <v>275</v>
      </c>
      <c r="R73" s="25" t="s">
        <v>707</v>
      </c>
      <c r="S73" s="25" t="s">
        <v>714</v>
      </c>
    </row>
    <row r="74" spans="2:19">
      <c r="C74" s="28" t="s">
        <v>151</v>
      </c>
      <c r="E74" s="25" t="s">
        <v>526</v>
      </c>
      <c r="F74" s="25" t="s">
        <v>455</v>
      </c>
      <c r="G74" s="25" t="s">
        <v>762</v>
      </c>
      <c r="H74" s="25" t="s">
        <v>450</v>
      </c>
      <c r="I74" s="25" t="s">
        <v>277</v>
      </c>
      <c r="J74" s="25" t="s">
        <v>301</v>
      </c>
      <c r="K74" s="25" t="s">
        <v>283</v>
      </c>
      <c r="L74" s="34" t="s">
        <v>810</v>
      </c>
      <c r="M74" s="27">
        <v>20905</v>
      </c>
      <c r="N74" s="25" t="s">
        <v>275</v>
      </c>
      <c r="O74" s="25" t="s">
        <v>707</v>
      </c>
      <c r="P74" s="25" t="s">
        <v>714</v>
      </c>
      <c r="Q74" s="25" t="s">
        <v>275</v>
      </c>
      <c r="R74" s="25" t="s">
        <v>707</v>
      </c>
      <c r="S74" s="25" t="s">
        <v>714</v>
      </c>
    </row>
    <row r="75" spans="2:19">
      <c r="C75" s="28" t="s">
        <v>151</v>
      </c>
      <c r="E75" s="25" t="s">
        <v>527</v>
      </c>
      <c r="F75" s="25" t="s">
        <v>456</v>
      </c>
      <c r="G75" s="25" t="s">
        <v>763</v>
      </c>
      <c r="H75" s="25" t="s">
        <v>450</v>
      </c>
      <c r="I75" s="25" t="s">
        <v>277</v>
      </c>
      <c r="J75" s="25" t="s">
        <v>301</v>
      </c>
      <c r="K75" s="25" t="s">
        <v>283</v>
      </c>
      <c r="L75" s="34" t="s">
        <v>811</v>
      </c>
      <c r="M75" s="27">
        <v>20906</v>
      </c>
      <c r="N75" s="25" t="s">
        <v>275</v>
      </c>
      <c r="O75" s="25" t="s">
        <v>707</v>
      </c>
      <c r="P75" s="25" t="s">
        <v>714</v>
      </c>
      <c r="Q75" s="25" t="s">
        <v>275</v>
      </c>
      <c r="R75" s="25" t="s">
        <v>707</v>
      </c>
      <c r="S75" s="25" t="s">
        <v>714</v>
      </c>
    </row>
    <row r="76" spans="2:19">
      <c r="C76" s="28" t="s">
        <v>151</v>
      </c>
      <c r="E76" s="25" t="s">
        <v>528</v>
      </c>
      <c r="F76" s="25" t="s">
        <v>457</v>
      </c>
      <c r="G76" s="25" t="s">
        <v>113</v>
      </c>
      <c r="H76" s="29" t="s">
        <v>272</v>
      </c>
      <c r="I76" s="25" t="s">
        <v>269</v>
      </c>
      <c r="J76" s="25" t="s">
        <v>301</v>
      </c>
      <c r="K76" s="25" t="s">
        <v>274</v>
      </c>
      <c r="M76" s="30">
        <v>21000</v>
      </c>
      <c r="N76" s="25" t="s">
        <v>275</v>
      </c>
      <c r="O76" s="25" t="s">
        <v>707</v>
      </c>
      <c r="P76" s="25" t="s">
        <v>714</v>
      </c>
      <c r="Q76" s="25" t="s">
        <v>275</v>
      </c>
      <c r="R76" s="25" t="s">
        <v>707</v>
      </c>
      <c r="S76" s="25" t="s">
        <v>714</v>
      </c>
    </row>
    <row r="77" spans="2:19">
      <c r="C77" s="28" t="s">
        <v>151</v>
      </c>
      <c r="E77" s="25" t="s">
        <v>529</v>
      </c>
      <c r="F77" s="25" t="s">
        <v>458</v>
      </c>
      <c r="G77" s="25" t="s">
        <v>764</v>
      </c>
      <c r="H77" s="25" t="s">
        <v>457</v>
      </c>
      <c r="I77" s="25" t="s">
        <v>277</v>
      </c>
      <c r="J77" s="25" t="s">
        <v>301</v>
      </c>
      <c r="K77" s="25" t="s">
        <v>283</v>
      </c>
      <c r="L77" s="25" t="s">
        <v>479</v>
      </c>
      <c r="M77" s="27">
        <v>21001</v>
      </c>
      <c r="N77" s="25" t="s">
        <v>275</v>
      </c>
      <c r="O77" s="25" t="s">
        <v>707</v>
      </c>
      <c r="P77" s="25" t="s">
        <v>714</v>
      </c>
      <c r="Q77" s="25" t="s">
        <v>275</v>
      </c>
      <c r="R77" s="25" t="s">
        <v>707</v>
      </c>
      <c r="S77" s="25" t="s">
        <v>714</v>
      </c>
    </row>
    <row r="78" spans="2:19">
      <c r="C78" s="28" t="s">
        <v>151</v>
      </c>
      <c r="E78" s="25" t="s">
        <v>530</v>
      </c>
      <c r="F78" s="25" t="s">
        <v>459</v>
      </c>
      <c r="G78" s="25" t="s">
        <v>765</v>
      </c>
      <c r="H78" s="25" t="s">
        <v>457</v>
      </c>
      <c r="I78" s="25" t="s">
        <v>277</v>
      </c>
      <c r="J78" s="25" t="s">
        <v>301</v>
      </c>
      <c r="K78" s="25" t="s">
        <v>283</v>
      </c>
      <c r="L78" s="25" t="s">
        <v>480</v>
      </c>
      <c r="M78" s="27">
        <v>21002</v>
      </c>
      <c r="N78" s="25" t="s">
        <v>275</v>
      </c>
      <c r="O78" s="25" t="s">
        <v>707</v>
      </c>
      <c r="P78" s="25" t="s">
        <v>714</v>
      </c>
      <c r="Q78" s="25" t="s">
        <v>275</v>
      </c>
      <c r="R78" s="25" t="s">
        <v>707</v>
      </c>
      <c r="S78" s="25" t="s">
        <v>714</v>
      </c>
    </row>
    <row r="79" spans="2:19">
      <c r="C79" s="28" t="s">
        <v>151</v>
      </c>
      <c r="E79" s="25" t="s">
        <v>531</v>
      </c>
      <c r="F79" s="25" t="s">
        <v>460</v>
      </c>
      <c r="G79" s="25" t="s">
        <v>766</v>
      </c>
      <c r="H79" s="25" t="s">
        <v>457</v>
      </c>
      <c r="I79" s="25" t="s">
        <v>277</v>
      </c>
      <c r="J79" s="25" t="s">
        <v>301</v>
      </c>
      <c r="K79" s="25" t="s">
        <v>283</v>
      </c>
      <c r="L79" s="25" t="s">
        <v>481</v>
      </c>
      <c r="M79" s="27">
        <v>21003</v>
      </c>
      <c r="N79" s="25" t="s">
        <v>275</v>
      </c>
      <c r="O79" s="25" t="s">
        <v>707</v>
      </c>
      <c r="P79" s="25" t="s">
        <v>714</v>
      </c>
      <c r="Q79" s="25" t="s">
        <v>275</v>
      </c>
      <c r="R79" s="25" t="s">
        <v>707</v>
      </c>
      <c r="S79" s="25" t="s">
        <v>714</v>
      </c>
    </row>
    <row r="80" spans="2:19">
      <c r="C80" s="28" t="s">
        <v>151</v>
      </c>
      <c r="E80" s="25" t="s">
        <v>532</v>
      </c>
      <c r="F80" s="25" t="s">
        <v>461</v>
      </c>
      <c r="G80" s="25" t="s">
        <v>767</v>
      </c>
      <c r="H80" s="25" t="s">
        <v>457</v>
      </c>
      <c r="I80" s="25" t="s">
        <v>277</v>
      </c>
      <c r="J80" s="25" t="s">
        <v>301</v>
      </c>
      <c r="K80" s="25" t="s">
        <v>283</v>
      </c>
      <c r="L80" s="25" t="s">
        <v>482</v>
      </c>
      <c r="M80" s="27">
        <v>21004</v>
      </c>
      <c r="N80" s="25" t="s">
        <v>275</v>
      </c>
      <c r="O80" s="25" t="s">
        <v>707</v>
      </c>
      <c r="P80" s="25" t="s">
        <v>714</v>
      </c>
      <c r="Q80" s="25" t="s">
        <v>275</v>
      </c>
      <c r="R80" s="25" t="s">
        <v>707</v>
      </c>
      <c r="S80" s="25" t="s">
        <v>714</v>
      </c>
    </row>
    <row r="81" spans="3:19">
      <c r="C81" s="28" t="s">
        <v>151</v>
      </c>
      <c r="E81" s="25" t="s">
        <v>533</v>
      </c>
      <c r="F81" s="25" t="s">
        <v>462</v>
      </c>
      <c r="G81" s="25" t="s">
        <v>768</v>
      </c>
      <c r="H81" s="25" t="s">
        <v>457</v>
      </c>
      <c r="I81" s="25" t="s">
        <v>277</v>
      </c>
      <c r="J81" s="25" t="s">
        <v>301</v>
      </c>
      <c r="K81" s="25" t="s">
        <v>283</v>
      </c>
      <c r="L81" s="25" t="s">
        <v>483</v>
      </c>
      <c r="M81" s="27">
        <v>21005</v>
      </c>
      <c r="N81" s="25" t="s">
        <v>275</v>
      </c>
      <c r="O81" s="25" t="s">
        <v>707</v>
      </c>
      <c r="P81" s="25" t="s">
        <v>714</v>
      </c>
      <c r="Q81" s="25" t="s">
        <v>275</v>
      </c>
      <c r="R81" s="25" t="s">
        <v>707</v>
      </c>
      <c r="S81" s="25" t="s">
        <v>714</v>
      </c>
    </row>
    <row r="82" spans="3:19">
      <c r="C82" s="28" t="s">
        <v>151</v>
      </c>
      <c r="E82" s="25" t="s">
        <v>534</v>
      </c>
      <c r="F82" s="25" t="s">
        <v>463</v>
      </c>
      <c r="G82" s="25" t="s">
        <v>769</v>
      </c>
      <c r="H82" s="25" t="s">
        <v>457</v>
      </c>
      <c r="I82" s="25" t="s">
        <v>277</v>
      </c>
      <c r="J82" s="25" t="s">
        <v>301</v>
      </c>
      <c r="K82" s="25" t="s">
        <v>283</v>
      </c>
      <c r="L82" s="25" t="s">
        <v>484</v>
      </c>
      <c r="M82" s="27">
        <v>21006</v>
      </c>
      <c r="N82" s="25" t="s">
        <v>275</v>
      </c>
      <c r="O82" s="25" t="s">
        <v>707</v>
      </c>
      <c r="P82" s="25" t="s">
        <v>714</v>
      </c>
      <c r="Q82" s="25" t="s">
        <v>275</v>
      </c>
      <c r="R82" s="25" t="s">
        <v>707</v>
      </c>
      <c r="S82" s="25" t="s">
        <v>714</v>
      </c>
    </row>
    <row r="83" spans="3:19">
      <c r="C83" s="28" t="s">
        <v>151</v>
      </c>
      <c r="E83" s="25" t="s">
        <v>535</v>
      </c>
      <c r="F83" s="25" t="s">
        <v>464</v>
      </c>
      <c r="G83" s="25" t="s">
        <v>770</v>
      </c>
      <c r="H83" s="25" t="s">
        <v>457</v>
      </c>
      <c r="I83" s="25" t="s">
        <v>277</v>
      </c>
      <c r="J83" s="25" t="s">
        <v>301</v>
      </c>
      <c r="K83" s="25" t="s">
        <v>283</v>
      </c>
      <c r="L83" s="25" t="s">
        <v>485</v>
      </c>
      <c r="M83" s="27">
        <v>21007</v>
      </c>
      <c r="N83" s="25" t="s">
        <v>275</v>
      </c>
      <c r="O83" s="25" t="s">
        <v>707</v>
      </c>
      <c r="P83" s="25" t="s">
        <v>714</v>
      </c>
      <c r="Q83" s="25" t="s">
        <v>275</v>
      </c>
      <c r="R83" s="25" t="s">
        <v>707</v>
      </c>
      <c r="S83" s="25" t="s">
        <v>714</v>
      </c>
    </row>
    <row r="84" spans="3:19">
      <c r="C84" s="28" t="s">
        <v>151</v>
      </c>
      <c r="E84" s="25" t="s">
        <v>536</v>
      </c>
      <c r="F84" s="25" t="s">
        <v>465</v>
      </c>
      <c r="G84" s="25" t="s">
        <v>771</v>
      </c>
      <c r="H84" s="25" t="s">
        <v>457</v>
      </c>
      <c r="I84" s="25" t="s">
        <v>277</v>
      </c>
      <c r="J84" s="25" t="s">
        <v>301</v>
      </c>
      <c r="K84" s="25" t="s">
        <v>283</v>
      </c>
      <c r="L84" s="25" t="s">
        <v>486</v>
      </c>
      <c r="M84" s="27">
        <v>21008</v>
      </c>
      <c r="N84" s="25" t="s">
        <v>275</v>
      </c>
      <c r="O84" s="25" t="s">
        <v>707</v>
      </c>
      <c r="P84" s="25" t="s">
        <v>714</v>
      </c>
      <c r="Q84" s="25" t="s">
        <v>275</v>
      </c>
      <c r="R84" s="25" t="s">
        <v>707</v>
      </c>
      <c r="S84" s="25" t="s">
        <v>714</v>
      </c>
    </row>
    <row r="85" spans="3:19">
      <c r="C85" s="28" t="s">
        <v>151</v>
      </c>
      <c r="E85" s="25" t="s">
        <v>537</v>
      </c>
      <c r="F85" s="25" t="s">
        <v>466</v>
      </c>
      <c r="G85" s="25" t="s">
        <v>772</v>
      </c>
      <c r="H85" s="25" t="s">
        <v>457</v>
      </c>
      <c r="I85" s="25" t="s">
        <v>277</v>
      </c>
      <c r="J85" s="25" t="s">
        <v>301</v>
      </c>
      <c r="K85" s="25" t="s">
        <v>283</v>
      </c>
      <c r="L85" s="25" t="s">
        <v>487</v>
      </c>
      <c r="M85" s="27">
        <v>21009</v>
      </c>
      <c r="N85" s="25" t="s">
        <v>275</v>
      </c>
      <c r="O85" s="25" t="s">
        <v>707</v>
      </c>
      <c r="P85" s="25" t="s">
        <v>714</v>
      </c>
      <c r="Q85" s="25" t="s">
        <v>275</v>
      </c>
      <c r="R85" s="25" t="s">
        <v>707</v>
      </c>
      <c r="S85" s="25" t="s">
        <v>714</v>
      </c>
    </row>
    <row r="86" spans="3:19">
      <c r="C86" s="28" t="s">
        <v>151</v>
      </c>
      <c r="E86" s="25" t="s">
        <v>538</v>
      </c>
      <c r="F86" s="25" t="s">
        <v>467</v>
      </c>
      <c r="G86" s="25" t="s">
        <v>773</v>
      </c>
      <c r="H86" s="25" t="s">
        <v>457</v>
      </c>
      <c r="I86" s="25" t="s">
        <v>277</v>
      </c>
      <c r="J86" s="25" t="s">
        <v>301</v>
      </c>
      <c r="K86" s="25" t="s">
        <v>283</v>
      </c>
      <c r="L86" s="25" t="s">
        <v>488</v>
      </c>
      <c r="M86" s="27">
        <v>21010</v>
      </c>
      <c r="N86" s="25" t="s">
        <v>275</v>
      </c>
      <c r="O86" s="25" t="s">
        <v>707</v>
      </c>
      <c r="P86" s="25" t="s">
        <v>714</v>
      </c>
      <c r="Q86" s="25" t="s">
        <v>275</v>
      </c>
      <c r="R86" s="25" t="s">
        <v>707</v>
      </c>
      <c r="S86" s="25" t="s">
        <v>714</v>
      </c>
    </row>
    <row r="87" spans="3:19">
      <c r="C87" s="28" t="s">
        <v>151</v>
      </c>
      <c r="E87" s="25" t="s">
        <v>539</v>
      </c>
      <c r="F87" s="25" t="s">
        <v>468</v>
      </c>
      <c r="G87" s="25" t="s">
        <v>774</v>
      </c>
      <c r="H87" s="25" t="s">
        <v>457</v>
      </c>
      <c r="I87" s="25" t="s">
        <v>277</v>
      </c>
      <c r="J87" s="25" t="s">
        <v>301</v>
      </c>
      <c r="K87" s="25" t="s">
        <v>283</v>
      </c>
      <c r="L87" s="25" t="s">
        <v>489</v>
      </c>
      <c r="M87" s="27">
        <v>21011</v>
      </c>
      <c r="N87" s="25" t="s">
        <v>275</v>
      </c>
      <c r="O87" s="25" t="s">
        <v>707</v>
      </c>
      <c r="P87" s="25" t="s">
        <v>714</v>
      </c>
      <c r="Q87" s="25" t="s">
        <v>275</v>
      </c>
      <c r="R87" s="25" t="s">
        <v>707</v>
      </c>
      <c r="S87" s="25" t="s">
        <v>714</v>
      </c>
    </row>
    <row r="88" spans="3:19">
      <c r="C88" s="28" t="s">
        <v>151</v>
      </c>
      <c r="D88" s="28" t="s">
        <v>151</v>
      </c>
      <c r="E88" s="25" t="s">
        <v>540</v>
      </c>
      <c r="F88" s="25" t="s">
        <v>469</v>
      </c>
      <c r="G88" s="25" t="s">
        <v>50</v>
      </c>
      <c r="H88" s="29" t="s">
        <v>272</v>
      </c>
      <c r="I88" s="25" t="s">
        <v>269</v>
      </c>
      <c r="J88" s="25" t="s">
        <v>301</v>
      </c>
      <c r="K88" s="25" t="s">
        <v>274</v>
      </c>
      <c r="M88" s="30">
        <v>21100</v>
      </c>
      <c r="N88" s="25" t="s">
        <v>275</v>
      </c>
      <c r="O88" s="25" t="s">
        <v>707</v>
      </c>
      <c r="P88" s="25" t="s">
        <v>714</v>
      </c>
      <c r="Q88" s="25" t="s">
        <v>275</v>
      </c>
      <c r="R88" s="25" t="s">
        <v>707</v>
      </c>
      <c r="S88" s="25" t="s">
        <v>714</v>
      </c>
    </row>
    <row r="89" spans="3:19">
      <c r="C89" s="28" t="s">
        <v>151</v>
      </c>
      <c r="D89" s="28" t="s">
        <v>151</v>
      </c>
      <c r="E89" s="25" t="s">
        <v>541</v>
      </c>
      <c r="F89" s="25" t="s">
        <v>470</v>
      </c>
      <c r="G89" s="25" t="s">
        <v>586</v>
      </c>
      <c r="H89" s="25" t="s">
        <v>469</v>
      </c>
      <c r="I89" s="25" t="s">
        <v>277</v>
      </c>
      <c r="J89" s="25" t="s">
        <v>301</v>
      </c>
      <c r="K89" s="25" t="s">
        <v>283</v>
      </c>
      <c r="L89" s="25" t="s">
        <v>490</v>
      </c>
      <c r="M89" s="27">
        <v>21101</v>
      </c>
      <c r="N89" s="25" t="s">
        <v>275</v>
      </c>
      <c r="O89" s="25" t="s">
        <v>707</v>
      </c>
      <c r="P89" s="25" t="s">
        <v>714</v>
      </c>
      <c r="Q89" s="25" t="s">
        <v>275</v>
      </c>
      <c r="R89" s="25" t="s">
        <v>707</v>
      </c>
      <c r="S89" s="25" t="s">
        <v>714</v>
      </c>
    </row>
    <row r="90" spans="3:19">
      <c r="C90" s="28" t="s">
        <v>151</v>
      </c>
      <c r="E90" s="25" t="s">
        <v>540</v>
      </c>
      <c r="F90" s="25" t="s">
        <v>598</v>
      </c>
      <c r="G90" s="25" t="s">
        <v>593</v>
      </c>
      <c r="H90" s="29" t="s">
        <v>272</v>
      </c>
      <c r="I90" s="25" t="s">
        <v>269</v>
      </c>
      <c r="J90" s="25" t="s">
        <v>592</v>
      </c>
      <c r="K90" s="25" t="s">
        <v>274</v>
      </c>
      <c r="M90" s="30">
        <v>30100</v>
      </c>
      <c r="N90" s="25" t="s">
        <v>275</v>
      </c>
      <c r="O90" s="25" t="s">
        <v>707</v>
      </c>
      <c r="P90" s="25" t="s">
        <v>714</v>
      </c>
      <c r="Q90" s="25" t="s">
        <v>275</v>
      </c>
      <c r="R90" s="25" t="s">
        <v>707</v>
      </c>
      <c r="S90" s="25" t="s">
        <v>714</v>
      </c>
    </row>
    <row r="91" spans="3:19">
      <c r="C91" s="28" t="s">
        <v>151</v>
      </c>
      <c r="E91" s="25" t="s">
        <v>541</v>
      </c>
      <c r="F91" s="25" t="s">
        <v>386</v>
      </c>
      <c r="G91" s="25" t="s">
        <v>594</v>
      </c>
      <c r="H91" s="25" t="s">
        <v>598</v>
      </c>
      <c r="I91" s="25" t="s">
        <v>277</v>
      </c>
      <c r="J91" s="25" t="s">
        <v>592</v>
      </c>
      <c r="K91" s="25" t="s">
        <v>283</v>
      </c>
      <c r="L91" s="25" t="s">
        <v>490</v>
      </c>
      <c r="M91" s="27">
        <v>30101</v>
      </c>
      <c r="N91" s="25" t="s">
        <v>275</v>
      </c>
      <c r="O91" s="25" t="s">
        <v>707</v>
      </c>
      <c r="P91" s="25" t="s">
        <v>714</v>
      </c>
      <c r="Q91" s="25" t="s">
        <v>275</v>
      </c>
      <c r="R91" s="25" t="s">
        <v>707</v>
      </c>
      <c r="S91" s="25" t="s">
        <v>714</v>
      </c>
    </row>
    <row r="92" spans="3:19">
      <c r="C92" s="28" t="s">
        <v>151</v>
      </c>
      <c r="E92" s="25" t="s">
        <v>542</v>
      </c>
      <c r="F92" s="25" t="s">
        <v>599</v>
      </c>
      <c r="G92" s="25" t="s">
        <v>595</v>
      </c>
      <c r="H92" s="29" t="s">
        <v>272</v>
      </c>
      <c r="I92" s="25" t="s">
        <v>269</v>
      </c>
      <c r="J92" s="25" t="s">
        <v>597</v>
      </c>
      <c r="K92" s="25" t="s">
        <v>274</v>
      </c>
      <c r="M92" s="30">
        <v>40100</v>
      </c>
      <c r="N92" s="25" t="s">
        <v>275</v>
      </c>
      <c r="O92" s="25" t="s">
        <v>707</v>
      </c>
      <c r="P92" s="25" t="s">
        <v>714</v>
      </c>
      <c r="Q92" s="25" t="s">
        <v>275</v>
      </c>
      <c r="R92" s="25" t="s">
        <v>707</v>
      </c>
      <c r="S92" s="25" t="s">
        <v>714</v>
      </c>
    </row>
    <row r="93" spans="3:19">
      <c r="C93" s="28" t="s">
        <v>151</v>
      </c>
      <c r="E93" s="25" t="s">
        <v>543</v>
      </c>
      <c r="F93" s="25" t="s">
        <v>600</v>
      </c>
      <c r="G93" s="25" t="s">
        <v>596</v>
      </c>
      <c r="H93" s="25" t="s">
        <v>599</v>
      </c>
      <c r="I93" s="25" t="s">
        <v>277</v>
      </c>
      <c r="J93" s="25" t="s">
        <v>597</v>
      </c>
      <c r="K93" s="25" t="s">
        <v>283</v>
      </c>
      <c r="L93" s="25" t="s">
        <v>490</v>
      </c>
      <c r="M93" s="27">
        <v>40101</v>
      </c>
      <c r="N93" s="25" t="s">
        <v>275</v>
      </c>
      <c r="O93" s="25" t="s">
        <v>707</v>
      </c>
      <c r="P93" s="25" t="s">
        <v>714</v>
      </c>
      <c r="Q93" s="25" t="s">
        <v>275</v>
      </c>
      <c r="R93" s="25" t="s">
        <v>707</v>
      </c>
      <c r="S93" s="25" t="s">
        <v>714</v>
      </c>
    </row>
  </sheetData>
  <autoFilter ref="A1:R9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2022-04-21T09:51:29Z</dcterms:modified>
</cp:coreProperties>
</file>