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<sst xmlns="http://schemas.openxmlformats.org/spreadsheetml/2006/main" count="45" uniqueCount="9">
  <si>
    <t>Timestamp</t>
  </si>
  <si>
    <t>What treatment group were you in, indicated by the letter at the top of your paper</t>
  </si>
  <si>
    <t>How many letters did you recall correctly?</t>
  </si>
  <si>
    <t>Have you had caffeine or other stimulants today?</t>
  </si>
  <si>
    <t>Approximately how many hours of sleep did you get last night? Please enter a number only (e.g. 8.5, 6, 10, etc)</t>
  </si>
  <si>
    <t>B</t>
  </si>
  <si>
    <t>No</t>
  </si>
  <si>
    <t>A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</si>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</sst>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1" displayName="Form_Responses1" name="Form_Responses1" id="1">
  <tableColumns count="5">
    <tableColumn name="Timestamp" id="1"/>
    <tableColumn name="What treatment group were you in, indicated by the letter at the top of your paper" id="2"/>
    <tableColumn name="How many letters did you recall correctly?" id="3"/>
    <tableColumn name="Have you had caffeine or other stimulants today?" id="4"/>
    <tableColumn name="Approximately how many hours of sleep did you get last night? Please enter a number only (e.g. 8.5, 6, 10, etc)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5"/>
    <col customWidth="1" min="4" max="5" width="37.63"/>
    <col customWidth="1" min="6" max="1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45688.38550458333</v>
      </c>
      <c r="B2" s="5" t="s">
        <v>5</v>
      </c>
      <c r="C2" s="5">
        <v>1.0</v>
      </c>
      <c r="D2" s="5" t="s">
        <v>6</v>
      </c>
      <c r="E2" s="6">
        <v>8.0</v>
      </c>
    </row>
    <row r="3">
      <c r="A3" s="7">
        <v>45688.385532245375</v>
      </c>
      <c r="B3" s="8" t="s">
        <v>7</v>
      </c>
      <c r="C3" s="8">
        <v>7.0</v>
      </c>
      <c r="D3" s="8" t="s">
        <v>8</v>
      </c>
      <c r="E3" s="9">
        <v>8.0</v>
      </c>
    </row>
    <row r="4">
      <c r="A4" s="4">
        <v>45688.3855694213</v>
      </c>
      <c r="B4" s="5" t="s">
        <v>7</v>
      </c>
      <c r="C4" s="5">
        <v>14.0</v>
      </c>
      <c r="D4" s="5" t="s">
        <v>6</v>
      </c>
      <c r="E4" s="6">
        <v>7.0</v>
      </c>
    </row>
    <row r="5">
      <c r="A5" s="7">
        <v>45688.38558297454</v>
      </c>
      <c r="B5" s="8" t="s">
        <v>7</v>
      </c>
      <c r="C5" s="8">
        <v>6.0</v>
      </c>
      <c r="D5" s="8" t="s">
        <v>6</v>
      </c>
      <c r="E5" s="9">
        <v>6.0</v>
      </c>
    </row>
    <row r="6">
      <c r="A6" s="4">
        <v>45688.38560047453</v>
      </c>
      <c r="B6" s="5" t="s">
        <v>5</v>
      </c>
      <c r="C6" s="5">
        <v>30.0</v>
      </c>
      <c r="D6" s="5" t="s">
        <v>6</v>
      </c>
      <c r="E6" s="6">
        <v>6.0</v>
      </c>
    </row>
    <row r="7">
      <c r="A7" s="7">
        <v>45688.38560550926</v>
      </c>
      <c r="B7" s="8" t="s">
        <v>5</v>
      </c>
      <c r="C7" s="8">
        <v>4.0</v>
      </c>
      <c r="D7" s="8" t="s">
        <v>6</v>
      </c>
      <c r="E7" s="9">
        <v>5.0</v>
      </c>
    </row>
    <row r="8">
      <c r="A8" s="4">
        <v>45688.385623194445</v>
      </c>
      <c r="B8" s="5" t="s">
        <v>7</v>
      </c>
      <c r="C8" s="5">
        <v>15.0</v>
      </c>
      <c r="D8" s="5" t="s">
        <v>6</v>
      </c>
      <c r="E8" s="6">
        <v>10.0</v>
      </c>
    </row>
    <row r="9">
      <c r="A9" s="7">
        <v>45688.38567577546</v>
      </c>
      <c r="B9" s="8" t="s">
        <v>5</v>
      </c>
      <c r="C9" s="8">
        <v>21.0</v>
      </c>
      <c r="D9" s="8" t="s">
        <v>8</v>
      </c>
      <c r="E9" s="9">
        <v>6.0</v>
      </c>
    </row>
    <row r="10">
      <c r="A10" s="4">
        <v>45688.38568313657</v>
      </c>
      <c r="B10" s="5" t="s">
        <v>5</v>
      </c>
      <c r="C10" s="5">
        <v>9.0</v>
      </c>
      <c r="D10" s="5" t="s">
        <v>6</v>
      </c>
      <c r="E10" s="6">
        <v>6.5</v>
      </c>
    </row>
    <row r="11">
      <c r="A11" s="7">
        <v>45688.38570284723</v>
      </c>
      <c r="B11" s="8" t="s">
        <v>7</v>
      </c>
      <c r="C11" s="8">
        <v>0.0</v>
      </c>
      <c r="D11" s="8" t="s">
        <v>6</v>
      </c>
      <c r="E11" s="9">
        <v>4.5</v>
      </c>
    </row>
    <row r="12">
      <c r="A12" s="4">
        <v>45688.38573247685</v>
      </c>
      <c r="B12" s="5" t="s">
        <v>5</v>
      </c>
      <c r="C12" s="5">
        <v>30.0</v>
      </c>
      <c r="D12" s="5" t="s">
        <v>6</v>
      </c>
      <c r="E12" s="6">
        <v>4.0</v>
      </c>
    </row>
    <row r="13">
      <c r="A13" s="7">
        <v>45688.385780717595</v>
      </c>
      <c r="B13" s="8" t="s">
        <v>5</v>
      </c>
      <c r="C13" s="8">
        <v>9.0</v>
      </c>
      <c r="D13" s="8" t="s">
        <v>8</v>
      </c>
      <c r="E13" s="9">
        <v>7.0</v>
      </c>
    </row>
    <row r="14">
      <c r="A14" s="4">
        <v>45688.385823715274</v>
      </c>
      <c r="B14" s="5" t="s">
        <v>7</v>
      </c>
      <c r="C14" s="5">
        <v>17.0</v>
      </c>
      <c r="D14" s="5" t="s">
        <v>6</v>
      </c>
      <c r="E14" s="6">
        <v>5.5</v>
      </c>
    </row>
    <row r="15">
      <c r="A15" s="7">
        <v>45688.38583994213</v>
      </c>
      <c r="B15" s="8" t="s">
        <v>7</v>
      </c>
      <c r="C15" s="8">
        <v>14.0</v>
      </c>
      <c r="D15" s="8" t="s">
        <v>6</v>
      </c>
      <c r="E15" s="9">
        <v>7.5</v>
      </c>
    </row>
    <row r="16">
      <c r="A16" s="4">
        <v>45688.3859953125</v>
      </c>
      <c r="B16" s="5" t="s">
        <v>5</v>
      </c>
      <c r="C16" s="5">
        <v>3.0</v>
      </c>
      <c r="D16" s="5" t="s">
        <v>6</v>
      </c>
      <c r="E16" s="6">
        <v>7.5</v>
      </c>
    </row>
    <row r="17">
      <c r="A17" s="7">
        <v>45688.38614538194</v>
      </c>
      <c r="B17" s="8" t="s">
        <v>7</v>
      </c>
      <c r="C17" s="8">
        <v>9.0</v>
      </c>
      <c r="D17" s="8" t="s">
        <v>8</v>
      </c>
      <c r="E17" s="9">
        <v>5.0</v>
      </c>
    </row>
    <row r="18">
      <c r="A18" s="4">
        <v>45688.38662050926</v>
      </c>
      <c r="B18" s="5" t="s">
        <v>7</v>
      </c>
      <c r="C18" s="5">
        <v>2.0</v>
      </c>
      <c r="D18" s="5" t="s">
        <v>6</v>
      </c>
      <c r="E18" s="6">
        <v>4.0</v>
      </c>
    </row>
    <row r="19">
      <c r="A19" s="7">
        <v>45688.38687756944</v>
      </c>
      <c r="B19" s="8" t="s">
        <v>5</v>
      </c>
      <c r="C19" s="8">
        <v>21.0</v>
      </c>
      <c r="D19" s="8" t="s">
        <v>6</v>
      </c>
      <c r="E19" s="9">
        <v>6.0</v>
      </c>
    </row>
    <row r="20">
      <c r="A20" s="4">
        <v>45688.38688583333</v>
      </c>
      <c r="B20" s="5" t="s">
        <v>7</v>
      </c>
      <c r="C20" s="5">
        <v>13.0</v>
      </c>
      <c r="D20" s="5" t="s">
        <v>6</v>
      </c>
      <c r="E20" s="6">
        <v>4.5</v>
      </c>
    </row>
    <row r="21">
      <c r="A21" s="10">
        <v>45688.38712806713</v>
      </c>
      <c r="B21" s="11" t="s">
        <v>5</v>
      </c>
      <c r="C21" s="11">
        <v>18.0</v>
      </c>
      <c r="D21" s="11" t="s">
        <v>8</v>
      </c>
      <c r="E21" s="12">
        <v>7.0</v>
      </c>
    </row>
    <row r="23">
      <c r="C23" s="13">
        <f>average(Form_Responses1[How many letters did you recall correctly?])</f>
        <v>12.15</v>
      </c>
    </row>
  </sheetData>
  <drawing r:id="rId1"/>
  <tableParts count="1">
    <tablePart r:id="rId3"/>
  </tableParts>
</worksheet>
</file>