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dia ferlin\Dropbox\PUCINF1026\20181\DATAFRAMES\Templates\"/>
    </mc:Choice>
  </mc:AlternateContent>
  <bookViews>
    <workbookView xWindow="240" yWindow="75" windowWidth="20115" windowHeight="7995"/>
  </bookViews>
  <sheets>
    <sheet name="Plan1" sheetId="2" r:id="rId1"/>
    <sheet name="Plan2" sheetId="3" r:id="rId2"/>
  </sheets>
  <calcPr calcId="152511"/>
</workbook>
</file>

<file path=xl/calcChain.xml><?xml version="1.0" encoding="utf-8"?>
<calcChain xmlns="http://schemas.openxmlformats.org/spreadsheetml/2006/main">
  <c r="F2" i="3" l="1"/>
  <c r="G2" i="3"/>
  <c r="F3" i="3"/>
  <c r="G3" i="3"/>
  <c r="F4" i="3"/>
  <c r="G4" i="3"/>
  <c r="F5" i="3"/>
  <c r="G5" i="3"/>
  <c r="D5" i="3" s="1"/>
  <c r="F6" i="3"/>
  <c r="G6" i="3"/>
  <c r="F7" i="3"/>
  <c r="G7" i="3"/>
  <c r="F8" i="3"/>
  <c r="G8" i="3"/>
  <c r="F9" i="3"/>
  <c r="G9" i="3"/>
  <c r="D9" i="3" s="1"/>
  <c r="F10" i="3"/>
  <c r="G10" i="3"/>
  <c r="F11" i="3"/>
  <c r="G11" i="3"/>
  <c r="F12" i="3"/>
  <c r="G12" i="3"/>
  <c r="F13" i="3"/>
  <c r="G13" i="3"/>
  <c r="D13" i="3" s="1"/>
  <c r="F14" i="3"/>
  <c r="G14" i="3"/>
  <c r="F15" i="3"/>
  <c r="G15" i="3"/>
  <c r="F16" i="3"/>
  <c r="G16" i="3"/>
  <c r="F17" i="3"/>
  <c r="G17" i="3"/>
  <c r="D17" i="3" s="1"/>
  <c r="F18" i="3"/>
  <c r="G18" i="3"/>
  <c r="F19" i="3"/>
  <c r="G19" i="3"/>
  <c r="E3" i="3"/>
  <c r="E4" i="3"/>
  <c r="E5" i="3"/>
  <c r="E6" i="3"/>
  <c r="D6" i="3" s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" i="3"/>
  <c r="D2" i="3"/>
  <c r="D8" i="3"/>
  <c r="D16" i="3"/>
  <c r="D4" i="3" l="1"/>
  <c r="D18" i="3"/>
  <c r="D14" i="3"/>
  <c r="D12" i="3"/>
  <c r="D10" i="3"/>
  <c r="D19" i="3"/>
  <c r="D11" i="3"/>
  <c r="D7" i="3"/>
  <c r="D3" i="3"/>
  <c r="D15" i="3"/>
</calcChain>
</file>

<file path=xl/sharedStrings.xml><?xml version="1.0" encoding="utf-8"?>
<sst xmlns="http://schemas.openxmlformats.org/spreadsheetml/2006/main" count="60" uniqueCount="29">
  <si>
    <t>Matr</t>
  </si>
  <si>
    <t>Nome</t>
  </si>
  <si>
    <t>P1</t>
  </si>
  <si>
    <t>P2</t>
  </si>
  <si>
    <t>P3</t>
  </si>
  <si>
    <t>Cascão</t>
  </si>
  <si>
    <t>Cebolinha</t>
  </si>
  <si>
    <t>Magali</t>
  </si>
  <si>
    <t>Mônica</t>
  </si>
  <si>
    <t>Narizinho</t>
  </si>
  <si>
    <t>Pedrinho</t>
  </si>
  <si>
    <t>Turma</t>
  </si>
  <si>
    <t>T</t>
  </si>
  <si>
    <t>Faltas</t>
  </si>
  <si>
    <t>Le</t>
  </si>
  <si>
    <t>Li</t>
  </si>
  <si>
    <t>Ma</t>
  </si>
  <si>
    <t>Me</t>
  </si>
  <si>
    <t>Na</t>
  </si>
  <si>
    <t>Pe</t>
  </si>
  <si>
    <t>Ca</t>
  </si>
  <si>
    <t>Ce</t>
  </si>
  <si>
    <t>Ga</t>
  </si>
  <si>
    <t>Ni</t>
  </si>
  <si>
    <t>Ri</t>
  </si>
  <si>
    <t>Nho</t>
  </si>
  <si>
    <t>R</t>
  </si>
  <si>
    <t>Lalá</t>
  </si>
  <si>
    <t>Huguinho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</si>
</sst>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A13" sqref="A13"/>
    </sheetView>
  </sheetViews>
  <sheetFormatPr defaultRowHeight="15" x14ac:dyDescent="0.25"/>
  <sheetData>
    <row r="1" spans="1:7" x14ac:dyDescent="0.25">
      <c r="A1" t="s">
        <v>11</v>
      </c>
      <c r="B1" t="s">
        <v>0</v>
      </c>
      <c r="C1" t="s">
        <v>1</v>
      </c>
      <c r="D1" t="s">
        <v>13</v>
      </c>
      <c r="E1" t="s">
        <v>2</v>
      </c>
      <c r="F1" t="s">
        <v>3</v>
      </c>
      <c r="G1" t="s">
        <v>4</v>
      </c>
    </row>
    <row r="2" spans="1:7" x14ac:dyDescent="0.25">
      <c r="A2" t="s">
        <v>26</v>
      </c>
      <c r="B2">
        <v>352</v>
      </c>
      <c r="C2" t="s">
        <v>8</v>
      </c>
      <c r="D2">
        <v>4</v>
      </c>
      <c r="E2">
        <v>8.6999999999999993</v>
      </c>
      <c r="F2">
        <v>7.1999999999999993</v>
      </c>
      <c r="G2">
        <v>3.5</v>
      </c>
    </row>
    <row r="3" spans="1:7" x14ac:dyDescent="0.25">
      <c r="A3" t="s">
        <v>26</v>
      </c>
      <c r="B3">
        <v>253</v>
      </c>
      <c r="C3" t="s">
        <v>5</v>
      </c>
      <c r="D3">
        <v>9</v>
      </c>
      <c r="E3">
        <v>1.5</v>
      </c>
      <c r="F3">
        <v>1</v>
      </c>
      <c r="G3">
        <v>2</v>
      </c>
    </row>
    <row r="4" spans="1:7" x14ac:dyDescent="0.25">
      <c r="A4" t="s">
        <v>26</v>
      </c>
      <c r="B4">
        <v>133</v>
      </c>
      <c r="C4" t="s">
        <v>27</v>
      </c>
      <c r="D4">
        <v>4</v>
      </c>
      <c r="E4">
        <v>9</v>
      </c>
      <c r="F4">
        <v>8.9</v>
      </c>
      <c r="G4">
        <v>0.4</v>
      </c>
    </row>
    <row r="5" spans="1:7" x14ac:dyDescent="0.25">
      <c r="A5" t="s">
        <v>26</v>
      </c>
      <c r="B5">
        <v>232</v>
      </c>
      <c r="C5" t="s">
        <v>6</v>
      </c>
      <c r="D5">
        <v>5</v>
      </c>
      <c r="E5">
        <v>9.5</v>
      </c>
      <c r="F5">
        <v>4.5999999999999996</v>
      </c>
      <c r="G5">
        <v>3.6</v>
      </c>
    </row>
    <row r="6" spans="1:7" x14ac:dyDescent="0.25">
      <c r="A6" t="s">
        <v>26</v>
      </c>
      <c r="B6">
        <v>216</v>
      </c>
      <c r="C6" t="s">
        <v>28</v>
      </c>
      <c r="D6">
        <v>7</v>
      </c>
      <c r="E6">
        <v>0.5</v>
      </c>
      <c r="F6">
        <v>5.6</v>
      </c>
      <c r="G6">
        <v>4.3999999999999995</v>
      </c>
    </row>
  </sheetData>
  <sortState ref="A2:G19">
    <sortCondition ref="C2:C19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G19"/>
    </sheetView>
  </sheetViews>
  <sheetFormatPr defaultRowHeight="15" x14ac:dyDescent="0.25"/>
  <sheetData>
    <row r="1" spans="1:7" x14ac:dyDescent="0.25">
      <c r="A1" t="s">
        <v>11</v>
      </c>
      <c r="B1" t="s">
        <v>0</v>
      </c>
      <c r="C1" t="s">
        <v>1</v>
      </c>
      <c r="D1" t="s">
        <v>13</v>
      </c>
      <c r="E1" t="s">
        <v>2</v>
      </c>
      <c r="F1" t="s">
        <v>3</v>
      </c>
      <c r="G1" t="s">
        <v>4</v>
      </c>
    </row>
    <row r="2" spans="1:7" x14ac:dyDescent="0.25">
      <c r="A2" t="s">
        <v>12</v>
      </c>
      <c r="B2">
        <v>273</v>
      </c>
      <c r="C2" t="s">
        <v>20</v>
      </c>
      <c r="D2">
        <f ca="1">ROUNDUP((10-AVERAGE(E2:G2)),0)</f>
        <v>4</v>
      </c>
      <c r="E2">
        <f ca="1">ROUNDUP((RAND()*10),1)</f>
        <v>1.5</v>
      </c>
      <c r="F2">
        <f t="shared" ref="F2:G2" ca="1" si="0">ROUNDUP((RAND()*10),1)</f>
        <v>9.4</v>
      </c>
      <c r="G2">
        <f t="shared" ca="1" si="0"/>
        <v>8.7999999999999989</v>
      </c>
    </row>
    <row r="3" spans="1:7" x14ac:dyDescent="0.25">
      <c r="A3" t="s">
        <v>12</v>
      </c>
      <c r="B3">
        <v>253</v>
      </c>
      <c r="C3" t="s">
        <v>5</v>
      </c>
      <c r="D3">
        <f t="shared" ref="D3:D19" ca="1" si="1">ROUNDUP((10-AVERAGE(E3:G3)),0)</f>
        <v>9</v>
      </c>
      <c r="E3">
        <f t="shared" ref="E3:G19" ca="1" si="2">ROUNDUP((RAND()*10),1)</f>
        <v>1.3</v>
      </c>
      <c r="F3">
        <f t="shared" ca="1" si="2"/>
        <v>0.9</v>
      </c>
      <c r="G3">
        <f t="shared" ca="1" si="2"/>
        <v>1.9000000000000001</v>
      </c>
    </row>
    <row r="4" spans="1:7" x14ac:dyDescent="0.25">
      <c r="A4" t="s">
        <v>12</v>
      </c>
      <c r="B4">
        <v>262</v>
      </c>
      <c r="C4" t="s">
        <v>21</v>
      </c>
      <c r="D4">
        <f t="shared" ca="1" si="1"/>
        <v>8</v>
      </c>
      <c r="E4">
        <f t="shared" ca="1" si="2"/>
        <v>5.5</v>
      </c>
      <c r="F4">
        <f t="shared" ca="1" si="2"/>
        <v>0.1</v>
      </c>
      <c r="G4">
        <f t="shared" ca="1" si="2"/>
        <v>1.8</v>
      </c>
    </row>
    <row r="5" spans="1:7" x14ac:dyDescent="0.25">
      <c r="A5" t="s">
        <v>12</v>
      </c>
      <c r="B5">
        <v>232</v>
      </c>
      <c r="C5" t="s">
        <v>6</v>
      </c>
      <c r="D5">
        <f t="shared" ca="1" si="1"/>
        <v>4</v>
      </c>
      <c r="E5">
        <f t="shared" ca="1" si="2"/>
        <v>1.7000000000000002</v>
      </c>
      <c r="F5">
        <f t="shared" ca="1" si="2"/>
        <v>9</v>
      </c>
      <c r="G5">
        <f t="shared" ca="1" si="2"/>
        <v>8.2999999999999989</v>
      </c>
    </row>
    <row r="6" spans="1:7" x14ac:dyDescent="0.25">
      <c r="A6" t="s">
        <v>12</v>
      </c>
      <c r="B6">
        <v>371</v>
      </c>
      <c r="C6" t="s">
        <v>22</v>
      </c>
      <c r="D6">
        <f t="shared" ca="1" si="1"/>
        <v>6</v>
      </c>
      <c r="E6">
        <f t="shared" ca="1" si="2"/>
        <v>5.6999999999999993</v>
      </c>
      <c r="F6">
        <f t="shared" ca="1" si="2"/>
        <v>0.5</v>
      </c>
      <c r="G6">
        <f t="shared" ca="1" si="2"/>
        <v>6.3999999999999995</v>
      </c>
    </row>
    <row r="7" spans="1:7" x14ac:dyDescent="0.25">
      <c r="A7" t="s">
        <v>12</v>
      </c>
      <c r="B7">
        <v>293</v>
      </c>
      <c r="C7" t="s">
        <v>14</v>
      </c>
      <c r="D7">
        <f t="shared" ca="1" si="1"/>
        <v>7</v>
      </c>
      <c r="E7">
        <f t="shared" ca="1" si="2"/>
        <v>7.6999999999999993</v>
      </c>
      <c r="F7">
        <f t="shared" ca="1" si="2"/>
        <v>0.5</v>
      </c>
      <c r="G7">
        <f t="shared" ca="1" si="2"/>
        <v>2.9</v>
      </c>
    </row>
    <row r="8" spans="1:7" x14ac:dyDescent="0.25">
      <c r="A8" t="s">
        <v>12</v>
      </c>
      <c r="B8">
        <v>292</v>
      </c>
      <c r="C8" t="s">
        <v>15</v>
      </c>
      <c r="D8">
        <f t="shared" ca="1" si="1"/>
        <v>5</v>
      </c>
      <c r="E8">
        <f t="shared" ca="1" si="2"/>
        <v>4.5</v>
      </c>
      <c r="F8">
        <f t="shared" ca="1" si="2"/>
        <v>6.8999999999999995</v>
      </c>
      <c r="G8">
        <f t="shared" ca="1" si="2"/>
        <v>5.8</v>
      </c>
    </row>
    <row r="9" spans="1:7" x14ac:dyDescent="0.25">
      <c r="A9" t="s">
        <v>12</v>
      </c>
      <c r="B9">
        <v>391</v>
      </c>
      <c r="C9" t="s">
        <v>16</v>
      </c>
      <c r="D9">
        <f t="shared" ca="1" si="1"/>
        <v>7</v>
      </c>
      <c r="E9">
        <f t="shared" ca="1" si="2"/>
        <v>1.7000000000000002</v>
      </c>
      <c r="F9">
        <f t="shared" ca="1" si="2"/>
        <v>2.1</v>
      </c>
      <c r="G9">
        <f t="shared" ca="1" si="2"/>
        <v>7.1999999999999993</v>
      </c>
    </row>
    <row r="10" spans="1:7" x14ac:dyDescent="0.25">
      <c r="A10" t="s">
        <v>12</v>
      </c>
      <c r="B10">
        <v>351</v>
      </c>
      <c r="C10" t="s">
        <v>7</v>
      </c>
      <c r="D10">
        <f t="shared" ca="1" si="1"/>
        <v>5</v>
      </c>
      <c r="E10">
        <f t="shared" ca="1" si="2"/>
        <v>0.30000000000000004</v>
      </c>
      <c r="F10">
        <f t="shared" ca="1" si="2"/>
        <v>10</v>
      </c>
      <c r="G10">
        <f t="shared" ca="1" si="2"/>
        <v>5.3</v>
      </c>
    </row>
    <row r="11" spans="1:7" x14ac:dyDescent="0.25">
      <c r="A11" t="s">
        <v>12</v>
      </c>
      <c r="B11">
        <v>392</v>
      </c>
      <c r="C11" t="s">
        <v>17</v>
      </c>
      <c r="D11">
        <f t="shared" ca="1" si="1"/>
        <v>7</v>
      </c>
      <c r="E11">
        <f t="shared" ca="1" si="2"/>
        <v>7.8</v>
      </c>
      <c r="F11">
        <f t="shared" ca="1" si="2"/>
        <v>0.1</v>
      </c>
      <c r="G11">
        <f t="shared" ca="1" si="2"/>
        <v>2.6</v>
      </c>
    </row>
    <row r="12" spans="1:7" x14ac:dyDescent="0.25">
      <c r="A12" t="s">
        <v>12</v>
      </c>
      <c r="B12">
        <v>352</v>
      </c>
      <c r="C12" t="s">
        <v>8</v>
      </c>
      <c r="D12">
        <f t="shared" ca="1" si="1"/>
        <v>7</v>
      </c>
      <c r="E12">
        <f t="shared" ca="1" si="2"/>
        <v>2.8000000000000003</v>
      </c>
      <c r="F12">
        <f t="shared" ca="1" si="2"/>
        <v>1.2000000000000002</v>
      </c>
      <c r="G12">
        <f t="shared" ca="1" si="2"/>
        <v>7.6999999999999993</v>
      </c>
    </row>
    <row r="13" spans="1:7" x14ac:dyDescent="0.25">
      <c r="A13" t="s">
        <v>12</v>
      </c>
      <c r="B13">
        <v>382</v>
      </c>
      <c r="C13" t="s">
        <v>18</v>
      </c>
      <c r="D13">
        <f t="shared" ca="1" si="1"/>
        <v>5</v>
      </c>
      <c r="E13">
        <f t="shared" ca="1" si="2"/>
        <v>8.1999999999999993</v>
      </c>
      <c r="F13">
        <f t="shared" ca="1" si="2"/>
        <v>6.1</v>
      </c>
      <c r="G13">
        <f t="shared" ca="1" si="2"/>
        <v>2.9</v>
      </c>
    </row>
    <row r="14" spans="1:7" x14ac:dyDescent="0.25">
      <c r="A14" t="s">
        <v>12</v>
      </c>
      <c r="B14">
        <v>312</v>
      </c>
      <c r="C14" t="s">
        <v>9</v>
      </c>
      <c r="D14">
        <f t="shared" ca="1" si="1"/>
        <v>7</v>
      </c>
      <c r="E14">
        <f t="shared" ca="1" si="2"/>
        <v>1.9000000000000001</v>
      </c>
      <c r="F14">
        <f t="shared" ca="1" si="2"/>
        <v>8.2999999999999989</v>
      </c>
      <c r="G14">
        <f t="shared" ca="1" si="2"/>
        <v>0.5</v>
      </c>
    </row>
    <row r="15" spans="1:7" x14ac:dyDescent="0.25">
      <c r="A15" t="s">
        <v>12</v>
      </c>
      <c r="B15">
        <v>291</v>
      </c>
      <c r="C15" t="s">
        <v>25</v>
      </c>
      <c r="D15">
        <f t="shared" ca="1" si="1"/>
        <v>7</v>
      </c>
      <c r="E15">
        <f t="shared" ca="1" si="2"/>
        <v>3.7</v>
      </c>
      <c r="F15">
        <f t="shared" ca="1" si="2"/>
        <v>5.5</v>
      </c>
      <c r="G15">
        <f t="shared" ca="1" si="2"/>
        <v>0.5</v>
      </c>
    </row>
    <row r="16" spans="1:7" x14ac:dyDescent="0.25">
      <c r="A16" t="s">
        <v>12</v>
      </c>
      <c r="B16">
        <v>332</v>
      </c>
      <c r="C16" t="s">
        <v>23</v>
      </c>
      <c r="D16">
        <f t="shared" ca="1" si="1"/>
        <v>7</v>
      </c>
      <c r="E16">
        <f t="shared" ca="1" si="2"/>
        <v>4.6999999999999993</v>
      </c>
      <c r="F16">
        <f t="shared" ca="1" si="2"/>
        <v>0.5</v>
      </c>
      <c r="G16">
        <f t="shared" ca="1" si="2"/>
        <v>4.1999999999999993</v>
      </c>
    </row>
    <row r="17" spans="1:7" x14ac:dyDescent="0.25">
      <c r="A17" t="s">
        <v>12</v>
      </c>
      <c r="B17">
        <v>271</v>
      </c>
      <c r="C17" t="s">
        <v>19</v>
      </c>
      <c r="D17">
        <f t="shared" ca="1" si="1"/>
        <v>4</v>
      </c>
      <c r="E17">
        <f t="shared" ca="1" si="2"/>
        <v>4</v>
      </c>
      <c r="F17">
        <f t="shared" ca="1" si="2"/>
        <v>8.5</v>
      </c>
      <c r="G17">
        <f t="shared" ca="1" si="2"/>
        <v>8</v>
      </c>
    </row>
    <row r="18" spans="1:7" x14ac:dyDescent="0.25">
      <c r="A18" t="s">
        <v>12</v>
      </c>
      <c r="B18">
        <v>211</v>
      </c>
      <c r="C18" t="s">
        <v>10</v>
      </c>
      <c r="D18">
        <f t="shared" ca="1" si="1"/>
        <v>4</v>
      </c>
      <c r="E18">
        <f t="shared" ca="1" si="2"/>
        <v>4</v>
      </c>
      <c r="F18">
        <f t="shared" ca="1" si="2"/>
        <v>5.8999999999999995</v>
      </c>
      <c r="G18">
        <f t="shared" ca="1" si="2"/>
        <v>9.9</v>
      </c>
    </row>
    <row r="19" spans="1:7" x14ac:dyDescent="0.25">
      <c r="A19" t="s">
        <v>12</v>
      </c>
      <c r="B19">
        <v>321</v>
      </c>
      <c r="C19" t="s">
        <v>24</v>
      </c>
      <c r="D19">
        <f t="shared" ca="1" si="1"/>
        <v>8</v>
      </c>
      <c r="E19">
        <f t="shared" ca="1" si="2"/>
        <v>0.6</v>
      </c>
      <c r="F19">
        <f t="shared" ca="1" si="2"/>
        <v>2.1</v>
      </c>
      <c r="G19">
        <f t="shared" ca="1" si="2"/>
        <v>4.8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Cláudia Ferlin</dc:creator>
  <cp:lastModifiedBy>claudia ferlin</cp:lastModifiedBy>
  <dcterms:created xsi:type="dcterms:W3CDTF">2018-05-29T22:01:15Z</dcterms:created>
  <dcterms:modified xsi:type="dcterms:W3CDTF">2018-06-02T01:42:10Z</dcterms:modified>
</cp:coreProperties>
</file>