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Volumes/SSDT5/LA_Works_Reports/"/>
    </mc:Choice>
  </mc:AlternateContent>
  <xr:revisionPtr revIDLastSave="0" documentId="13_ncr:1_{6246CFE0-35FF-3648-9C30-AD883D32F3A3}" xr6:coauthVersionLast="47" xr6:coauthVersionMax="47" xr10:uidLastSave="{00000000-0000-0000-0000-000000000000}"/>
  <bookViews>
    <workbookView xWindow="600" yWindow="680" windowWidth="32580" windowHeight="16300" xr2:uid="{00000000-000D-0000-FFFF-FFFF00000000}"/>
  </bookViews>
  <sheets>
    <sheet name="Sheet1" sheetId="1" r:id="rId1"/>
    <sheet name="Ouachita" sheetId="2" r:id="rId2"/>
    <sheet name="Sheet3" sheetId="3" r:id="rId3"/>
  </sheets>
  <definedNames>
    <definedName name="_xlnm._FilterDatabase" localSheetId="0" hidden="1">Sheet1!$A$1:$J$1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<sst xmlns="http://schemas.openxmlformats.org/spreadsheetml/2006/main" count="341" uniqueCount="181">
  <si>
    <t>Property Tag#</t>
  </si>
  <si>
    <t>Service Tag #</t>
  </si>
  <si>
    <t>Cost Center</t>
  </si>
  <si>
    <t>Employee Name</t>
  </si>
  <si>
    <t>Employee P#</t>
  </si>
  <si>
    <t>Location (Office)</t>
  </si>
  <si>
    <t>Make &amp; Model</t>
  </si>
  <si>
    <t>Staff/Public</t>
  </si>
  <si>
    <t>Notes</t>
  </si>
  <si>
    <t>Program:</t>
  </si>
  <si>
    <t>Dell Latitude 5400</t>
  </si>
  <si>
    <t>Staff</t>
  </si>
  <si>
    <t>WP</t>
  </si>
  <si>
    <t>Public</t>
  </si>
  <si>
    <t>Dell Optiplex 7010</t>
  </si>
  <si>
    <t xml:space="preserve">Janitra Strother </t>
  </si>
  <si>
    <t>P00317681</t>
  </si>
  <si>
    <t>HTS1533</t>
  </si>
  <si>
    <t>Lincoln AJC</t>
  </si>
  <si>
    <t>Rusty Norman</t>
  </si>
  <si>
    <t>P00311579</t>
  </si>
  <si>
    <t>8s01533</t>
  </si>
  <si>
    <t>Sonya Lewis</t>
  </si>
  <si>
    <t>P0042554</t>
  </si>
  <si>
    <t>31FZ973</t>
  </si>
  <si>
    <t>Dell Lattitude 5410</t>
  </si>
  <si>
    <t>472QL02</t>
  </si>
  <si>
    <t>5T2RV12</t>
  </si>
  <si>
    <t>473QL02</t>
  </si>
  <si>
    <t xml:space="preserve">WP </t>
  </si>
  <si>
    <t>Samuel Hoston</t>
  </si>
  <si>
    <t>8B5X273</t>
  </si>
  <si>
    <t>Kathy Cerda</t>
  </si>
  <si>
    <t>93MFKN1</t>
  </si>
  <si>
    <t>P00120624</t>
  </si>
  <si>
    <t>2P7QDB3</t>
  </si>
  <si>
    <t>DYM4FB3</t>
  </si>
  <si>
    <t>6R98FN3</t>
  </si>
  <si>
    <t>7CJ3533</t>
  </si>
  <si>
    <t>28000-059680</t>
  </si>
  <si>
    <t>28000-059681</t>
  </si>
  <si>
    <t>28000-057463</t>
  </si>
  <si>
    <t>28000-057684</t>
  </si>
  <si>
    <t>28000-057462</t>
  </si>
  <si>
    <t>Daniel Spears</t>
  </si>
  <si>
    <t xml:space="preserve">7JGW373 </t>
  </si>
  <si>
    <t>Michelle April Gibson</t>
  </si>
  <si>
    <t>P00350476</t>
  </si>
  <si>
    <t>B1FZ373</t>
  </si>
  <si>
    <t>Latoya Maiden</t>
  </si>
  <si>
    <t>P00351365</t>
  </si>
  <si>
    <t xml:space="preserve">28000-059682 </t>
  </si>
  <si>
    <t>6GZ1533</t>
  </si>
  <si>
    <t xml:space="preserve">Staff </t>
  </si>
  <si>
    <t>TAA</t>
  </si>
  <si>
    <t>28000-057889</t>
  </si>
  <si>
    <t xml:space="preserve">5R50942 </t>
  </si>
  <si>
    <t>Public Computer Lab</t>
  </si>
  <si>
    <t>Barbara Samuels</t>
  </si>
  <si>
    <t>P00032375</t>
  </si>
  <si>
    <t>280000-059460</t>
  </si>
  <si>
    <t>BZ08Q13</t>
  </si>
  <si>
    <t>4T98FN3</t>
  </si>
  <si>
    <t>Verlisha Ferrand</t>
  </si>
  <si>
    <t>Susan McGowan</t>
  </si>
  <si>
    <t>Asset</t>
  </si>
  <si>
    <t>Legacy Asset</t>
  </si>
  <si>
    <t>Description</t>
  </si>
  <si>
    <t>Serial No</t>
  </si>
  <si>
    <t>Assigned</t>
  </si>
  <si>
    <t>DELL LATITUDE</t>
  </si>
  <si>
    <t>HQD1473</t>
  </si>
  <si>
    <t>Sharon Ward</t>
  </si>
  <si>
    <t>CROSS-CUT PAPER SHREDDER</t>
  </si>
  <si>
    <t>DELL OPTIPLEX 780 CPU</t>
  </si>
  <si>
    <t>9RDYCP1</t>
  </si>
  <si>
    <t>DELL OPTIPLEX 7010 CPU</t>
  </si>
  <si>
    <t>DZ26HX1</t>
  </si>
  <si>
    <t>J7JYGK1</t>
  </si>
  <si>
    <t>J7JYGX1</t>
  </si>
  <si>
    <t>Michael Robinson</t>
  </si>
  <si>
    <t>DELL LATITUDE LAPTOP</t>
  </si>
  <si>
    <t>JCTHDB3</t>
  </si>
  <si>
    <t>Betty Knox</t>
  </si>
  <si>
    <t>DELL ENHANCED LAPTOP 5420</t>
  </si>
  <si>
    <t>Tammy Robinson</t>
  </si>
  <si>
    <t>DELL LAPTOP LATITUDE 5400</t>
  </si>
  <si>
    <t>9RLVMS3</t>
  </si>
  <si>
    <t>Calhoun????</t>
  </si>
  <si>
    <t>DELL LAPTOP LATITUDE 5440</t>
  </si>
  <si>
    <t>7NBS4X3</t>
  </si>
  <si>
    <t>Jimmy Pitson New</t>
  </si>
  <si>
    <t>28000-05399</t>
  </si>
  <si>
    <t>28000-05542</t>
  </si>
  <si>
    <t>28000-05633</t>
  </si>
  <si>
    <t>28000-05722</t>
  </si>
  <si>
    <t>28000-05728</t>
  </si>
  <si>
    <t>Janie Smith</t>
  </si>
  <si>
    <t>Address</t>
  </si>
  <si>
    <t>4000 Viking Drive Suite B-1. Bossier City, LA</t>
  </si>
  <si>
    <t>307 N. Homer St., Suite 307, Ruston, LA 71270</t>
  </si>
  <si>
    <t>902 Lee St., Minden, LA 71055</t>
  </si>
  <si>
    <t>2121 Fairfield Ave, #100, Shreveport, LA 71101</t>
  </si>
  <si>
    <t>Phone#</t>
  </si>
  <si>
    <t>318-371-3024</t>
  </si>
  <si>
    <t>318-251-4175</t>
  </si>
  <si>
    <t>318-251-4176</t>
  </si>
  <si>
    <t>318-251-4177</t>
  </si>
  <si>
    <t>318-251-4178</t>
  </si>
  <si>
    <t>318-251-4179</t>
  </si>
  <si>
    <t>318-741-7365</t>
  </si>
  <si>
    <t>318-741-7376</t>
  </si>
  <si>
    <t>318-741-7362</t>
  </si>
  <si>
    <t>318-676-5257</t>
  </si>
  <si>
    <t>318-676-5759</t>
  </si>
  <si>
    <t>Assigned_to:</t>
  </si>
  <si>
    <t>Bossier AJC</t>
  </si>
  <si>
    <t>Caddo AJC</t>
  </si>
  <si>
    <t>Webster AJC</t>
  </si>
  <si>
    <t>Dell Latitude 5420</t>
  </si>
  <si>
    <t>Location Code</t>
  </si>
  <si>
    <t>Supervisor</t>
  </si>
  <si>
    <t>Date</t>
  </si>
  <si>
    <t>Brian Teegardin</t>
  </si>
  <si>
    <t xml:space="preserve">LA 7-08-999-BLD-000017-01-474A </t>
  </si>
  <si>
    <t>P00356254</t>
  </si>
  <si>
    <t>Patrice Johnson</t>
  </si>
  <si>
    <t>Marshette Williams</t>
  </si>
  <si>
    <t>Jacques Lasseigne</t>
  </si>
  <si>
    <t>81T2573</t>
  </si>
  <si>
    <t>Dell Latitude 5410</t>
  </si>
  <si>
    <t>Dell Opti 9020</t>
  </si>
  <si>
    <t>Business</t>
  </si>
  <si>
    <t>Veronica Bell</t>
  </si>
  <si>
    <t>Gwen Hughes</t>
  </si>
  <si>
    <t>Kelly Gowins</t>
  </si>
  <si>
    <t>Chad Bynog</t>
  </si>
  <si>
    <t>Vet</t>
  </si>
  <si>
    <t>WP/Reentry/RESEA</t>
  </si>
  <si>
    <t>WP/RESEA</t>
  </si>
  <si>
    <t>28000-059608</t>
  </si>
  <si>
    <t>1RD4533</t>
  </si>
  <si>
    <t>P00342674</t>
  </si>
  <si>
    <t>Assign_Date</t>
  </si>
  <si>
    <t>318-676-7748</t>
  </si>
  <si>
    <t>Eric Taylor</t>
  </si>
  <si>
    <t>28000-059598</t>
  </si>
  <si>
    <t>P00334023</t>
  </si>
  <si>
    <t>318-676-7892</t>
  </si>
  <si>
    <t>7HM1533</t>
  </si>
  <si>
    <t>Dell Latitude 5440</t>
  </si>
  <si>
    <t>P00129426</t>
  </si>
  <si>
    <t>318-676-7762</t>
  </si>
  <si>
    <t>D77Z273</t>
  </si>
  <si>
    <t xml:space="preserve">Rhea Woods </t>
  </si>
  <si>
    <t>8NGW373</t>
  </si>
  <si>
    <t>P00347438</t>
  </si>
  <si>
    <t>318-676-7238</t>
  </si>
  <si>
    <t>7JZYTW3</t>
  </si>
  <si>
    <t>P00024458</t>
  </si>
  <si>
    <t>318-676-7174</t>
  </si>
  <si>
    <t>P00195016</t>
  </si>
  <si>
    <t>318-676-7239</t>
  </si>
  <si>
    <t>FKJ3FB3</t>
  </si>
  <si>
    <t>James Cook</t>
  </si>
  <si>
    <t>Charles Lewis</t>
  </si>
  <si>
    <t>Jeff Norred</t>
  </si>
  <si>
    <t>5BZVM53</t>
  </si>
  <si>
    <t>19ZVM53</t>
  </si>
  <si>
    <t>2QZ1533</t>
  </si>
  <si>
    <t>IWTP</t>
  </si>
  <si>
    <t>Labor Programs</t>
  </si>
  <si>
    <t>P00187794</t>
  </si>
  <si>
    <t>318- 426-5034</t>
  </si>
  <si>
    <t>P00127876</t>
  </si>
  <si>
    <t>P00207865</t>
  </si>
  <si>
    <t>318-741-7383</t>
  </si>
  <si>
    <t>318-741-7371</t>
  </si>
  <si>
    <t>LA-7-09-999-BLD-000084</t>
  </si>
  <si>
    <t>LA-7-31-999-BLD-000026-01-474A</t>
  </si>
  <si>
    <t>LA-7-60-999-BLD-000025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</si>
</sst>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497D"/>
      <name val="Calibri"/>
      <family val="2"/>
      <scheme val="minor"/>
    </font>
    <font>
      <sz val="12"/>
      <color rgb="FF1F386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C1" workbookViewId="0">
      <pane ySplit="1" topLeftCell="A2" activePane="bottomLeft" state="frozen"/>
      <selection pane="bottomLeft" activeCell="L4" sqref="L4"/>
    </sheetView>
  </sheetViews>
  <sheetFormatPr baseColWidth="10" defaultColWidth="9.1640625" defaultRowHeight="24" customHeight="1" x14ac:dyDescent="0.2"/>
  <cols>
    <col min="1" max="1" width="20.33203125" style="9" bestFit="1" customWidth="1"/>
    <col min="2" max="2" width="27" style="9" bestFit="1" customWidth="1"/>
    <col min="3" max="4" width="27" style="9" customWidth="1"/>
    <col min="5" max="5" width="26.6640625" style="9" bestFit="1" customWidth="1"/>
    <col min="6" max="6" width="22.1640625" style="9" bestFit="1" customWidth="1"/>
    <col min="7" max="7" width="22.1640625" style="9" customWidth="1"/>
    <col min="8" max="8" width="23.33203125" style="9" bestFit="1" customWidth="1"/>
    <col min="9" max="9" width="22.33203125" style="9" bestFit="1" customWidth="1"/>
    <col min="10" max="10" width="24.6640625" style="9" bestFit="1" customWidth="1"/>
    <col min="11" max="11" width="16" style="9" bestFit="1" customWidth="1"/>
    <col min="12" max="12" width="18.33203125" style="9" bestFit="1" customWidth="1"/>
    <col min="13" max="13" width="18.33203125" style="9" customWidth="1"/>
    <col min="14" max="14" width="17.33203125" style="9" bestFit="1" customWidth="1"/>
    <col min="15" max="15" width="36.6640625" style="9" bestFit="1" customWidth="1"/>
    <col min="16" max="16" width="14.1640625" style="10" customWidth="1"/>
    <col min="17" max="16384" width="9.1640625" style="10"/>
  </cols>
  <sheetData>
    <row r="1" spans="1:17" s="1" customFormat="1" ht="24" customHeight="1" x14ac:dyDescent="0.25">
      <c r="A1" s="2" t="s">
        <v>2</v>
      </c>
      <c r="B1" s="2" t="s">
        <v>5</v>
      </c>
      <c r="C1" s="2" t="s">
        <v>120</v>
      </c>
      <c r="D1" s="7" t="s">
        <v>98</v>
      </c>
      <c r="E1" s="2" t="s">
        <v>3</v>
      </c>
      <c r="F1" s="2" t="s">
        <v>4</v>
      </c>
      <c r="G1" s="2" t="s">
        <v>103</v>
      </c>
      <c r="H1" s="2" t="s">
        <v>0</v>
      </c>
      <c r="I1" s="2" t="s">
        <v>1</v>
      </c>
      <c r="J1" s="2" t="s">
        <v>6</v>
      </c>
      <c r="K1" s="2" t="s">
        <v>7</v>
      </c>
      <c r="L1" s="2" t="s">
        <v>115</v>
      </c>
      <c r="M1" s="2" t="s">
        <v>143</v>
      </c>
      <c r="N1" s="2" t="s">
        <v>9</v>
      </c>
      <c r="O1" s="2" t="s">
        <v>8</v>
      </c>
      <c r="P1" s="2" t="s">
        <v>121</v>
      </c>
      <c r="Q1" s="2" t="s">
        <v>122</v>
      </c>
    </row>
    <row r="2" spans="1:17" s="16" customFormat="1" ht="24" customHeight="1" x14ac:dyDescent="0.2">
      <c r="A2" s="12">
        <v>4744021300</v>
      </c>
      <c r="B2" s="12" t="s">
        <v>118</v>
      </c>
      <c r="C2" s="8" t="s">
        <v>179</v>
      </c>
      <c r="D2" s="13" t="s">
        <v>101</v>
      </c>
      <c r="E2" s="12" t="s">
        <v>15</v>
      </c>
      <c r="F2" s="12" t="s">
        <v>16</v>
      </c>
      <c r="G2" s="12" t="s">
        <v>104</v>
      </c>
      <c r="H2" s="12" t="s">
        <v>39</v>
      </c>
      <c r="I2" s="12" t="s">
        <v>17</v>
      </c>
      <c r="J2" s="12" t="s">
        <v>10</v>
      </c>
      <c r="K2" s="12" t="s">
        <v>11</v>
      </c>
      <c r="L2" s="12" t="s">
        <v>15</v>
      </c>
      <c r="M2" s="14">
        <v>45512</v>
      </c>
      <c r="N2" s="15" t="s">
        <v>139</v>
      </c>
      <c r="O2" s="12"/>
      <c r="P2" s="16" t="s">
        <v>44</v>
      </c>
      <c r="Q2" s="14">
        <v>45512</v>
      </c>
    </row>
    <row r="3" spans="1:17" s="16" customFormat="1" ht="24" customHeight="1" x14ac:dyDescent="0.2">
      <c r="A3" s="12">
        <v>4744021400</v>
      </c>
      <c r="B3" s="12" t="s">
        <v>18</v>
      </c>
      <c r="C3" s="8" t="s">
        <v>180</v>
      </c>
      <c r="D3" s="13" t="s">
        <v>100</v>
      </c>
      <c r="E3" s="12" t="s">
        <v>19</v>
      </c>
      <c r="F3" s="12" t="s">
        <v>20</v>
      </c>
      <c r="G3" s="12" t="s">
        <v>105</v>
      </c>
      <c r="H3" s="12" t="s">
        <v>40</v>
      </c>
      <c r="I3" s="12" t="s">
        <v>21</v>
      </c>
      <c r="J3" s="12" t="s">
        <v>10</v>
      </c>
      <c r="K3" s="12" t="s">
        <v>11</v>
      </c>
      <c r="L3" s="12" t="s">
        <v>19</v>
      </c>
      <c r="M3" s="14">
        <v>44970</v>
      </c>
      <c r="N3" s="15" t="s">
        <v>139</v>
      </c>
      <c r="O3" s="12"/>
      <c r="P3" s="16" t="s">
        <v>44</v>
      </c>
      <c r="Q3" s="14">
        <v>44970</v>
      </c>
    </row>
    <row r="4" spans="1:17" s="16" customFormat="1" ht="24" customHeight="1" x14ac:dyDescent="0.2">
      <c r="A4" s="12">
        <v>4744021400</v>
      </c>
      <c r="B4" s="12" t="s">
        <v>18</v>
      </c>
      <c r="C4" s="8" t="s">
        <v>180</v>
      </c>
      <c r="D4" s="13" t="s">
        <v>100</v>
      </c>
      <c r="E4" s="12" t="s">
        <v>22</v>
      </c>
      <c r="F4" s="12" t="s">
        <v>23</v>
      </c>
      <c r="G4" s="12" t="s">
        <v>106</v>
      </c>
      <c r="H4" s="12">
        <v>500181163</v>
      </c>
      <c r="I4" s="12" t="s">
        <v>24</v>
      </c>
      <c r="J4" s="12" t="s">
        <v>25</v>
      </c>
      <c r="K4" s="12" t="s">
        <v>11</v>
      </c>
      <c r="L4" s="12" t="s">
        <v>22</v>
      </c>
      <c r="M4" s="14">
        <v>44970</v>
      </c>
      <c r="N4" s="12" t="s">
        <v>12</v>
      </c>
      <c r="O4" s="12"/>
      <c r="P4" s="16" t="s">
        <v>44</v>
      </c>
      <c r="Q4" s="14">
        <v>44970</v>
      </c>
    </row>
    <row r="5" spans="1:17" s="16" customFormat="1" ht="24" customHeight="1" x14ac:dyDescent="0.2">
      <c r="A5" s="12">
        <v>4744021400</v>
      </c>
      <c r="B5" s="12" t="s">
        <v>18</v>
      </c>
      <c r="C5" s="8" t="s">
        <v>180</v>
      </c>
      <c r="D5" s="13" t="s">
        <v>100</v>
      </c>
      <c r="E5" s="12" t="s">
        <v>19</v>
      </c>
      <c r="F5" s="12" t="s">
        <v>20</v>
      </c>
      <c r="G5" s="12" t="s">
        <v>107</v>
      </c>
      <c r="H5" s="12" t="s">
        <v>41</v>
      </c>
      <c r="I5" s="12" t="s">
        <v>26</v>
      </c>
      <c r="J5" s="12" t="s">
        <v>14</v>
      </c>
      <c r="K5" s="12" t="s">
        <v>13</v>
      </c>
      <c r="L5" s="12" t="s">
        <v>19</v>
      </c>
      <c r="M5" s="14">
        <v>44970</v>
      </c>
      <c r="N5" s="12" t="s">
        <v>12</v>
      </c>
      <c r="O5" s="12"/>
      <c r="P5" s="16" t="s">
        <v>44</v>
      </c>
      <c r="Q5" s="14">
        <v>44970</v>
      </c>
    </row>
    <row r="6" spans="1:17" s="16" customFormat="1" ht="24" customHeight="1" x14ac:dyDescent="0.2">
      <c r="A6" s="12">
        <v>4744021400</v>
      </c>
      <c r="B6" s="12" t="s">
        <v>18</v>
      </c>
      <c r="C6" s="8" t="s">
        <v>180</v>
      </c>
      <c r="D6" s="13" t="s">
        <v>100</v>
      </c>
      <c r="E6" s="12" t="s">
        <v>19</v>
      </c>
      <c r="F6" s="12" t="s">
        <v>20</v>
      </c>
      <c r="G6" s="12" t="s">
        <v>108</v>
      </c>
      <c r="H6" s="12" t="s">
        <v>42</v>
      </c>
      <c r="I6" s="12" t="s">
        <v>27</v>
      </c>
      <c r="J6" s="12" t="s">
        <v>14</v>
      </c>
      <c r="K6" s="12" t="s">
        <v>13</v>
      </c>
      <c r="L6" s="12" t="s">
        <v>19</v>
      </c>
      <c r="M6" s="14">
        <v>44970</v>
      </c>
      <c r="N6" s="12" t="s">
        <v>12</v>
      </c>
      <c r="O6" s="12"/>
      <c r="P6" s="16" t="s">
        <v>44</v>
      </c>
      <c r="Q6" s="14">
        <v>44970</v>
      </c>
    </row>
    <row r="7" spans="1:17" s="16" customFormat="1" ht="24" customHeight="1" x14ac:dyDescent="0.2">
      <c r="A7" s="12">
        <v>4744021400</v>
      </c>
      <c r="B7" s="12" t="s">
        <v>18</v>
      </c>
      <c r="C7" s="8" t="s">
        <v>180</v>
      </c>
      <c r="D7" s="13" t="s">
        <v>100</v>
      </c>
      <c r="E7" s="12" t="s">
        <v>19</v>
      </c>
      <c r="F7" s="12" t="s">
        <v>20</v>
      </c>
      <c r="G7" s="12" t="s">
        <v>109</v>
      </c>
      <c r="H7" s="12" t="s">
        <v>43</v>
      </c>
      <c r="I7" s="12" t="s">
        <v>28</v>
      </c>
      <c r="J7" s="12" t="s">
        <v>14</v>
      </c>
      <c r="K7" s="12" t="s">
        <v>13</v>
      </c>
      <c r="L7" s="12" t="s">
        <v>19</v>
      </c>
      <c r="M7" s="14">
        <v>44970</v>
      </c>
      <c r="N7" s="12" t="s">
        <v>29</v>
      </c>
      <c r="O7" s="12"/>
      <c r="P7" s="16" t="s">
        <v>44</v>
      </c>
      <c r="Q7" s="14">
        <v>44970</v>
      </c>
    </row>
    <row r="8" spans="1:17" s="16" customFormat="1" ht="24" customHeight="1" x14ac:dyDescent="0.2">
      <c r="A8" s="15">
        <v>4744021200</v>
      </c>
      <c r="B8" s="15" t="s">
        <v>116</v>
      </c>
      <c r="C8" s="11" t="s">
        <v>124</v>
      </c>
      <c r="D8" s="13" t="s">
        <v>99</v>
      </c>
      <c r="E8" s="15" t="s">
        <v>44</v>
      </c>
      <c r="F8" s="15" t="s">
        <v>34</v>
      </c>
      <c r="G8" s="15" t="s">
        <v>110</v>
      </c>
      <c r="H8" s="15">
        <v>500181290</v>
      </c>
      <c r="I8" s="15" t="s">
        <v>45</v>
      </c>
      <c r="J8" s="15" t="s">
        <v>130</v>
      </c>
      <c r="K8" s="15" t="s">
        <v>11</v>
      </c>
      <c r="L8" s="15" t="s">
        <v>44</v>
      </c>
      <c r="M8" s="14">
        <v>45512</v>
      </c>
      <c r="N8" s="15" t="s">
        <v>12</v>
      </c>
      <c r="O8" s="15"/>
      <c r="P8" s="16" t="s">
        <v>123</v>
      </c>
      <c r="Q8" s="14">
        <v>45512</v>
      </c>
    </row>
    <row r="9" spans="1:17" s="16" customFormat="1" ht="24" customHeight="1" x14ac:dyDescent="0.2">
      <c r="A9" s="15">
        <v>4744021200</v>
      </c>
      <c r="B9" s="15" t="s">
        <v>116</v>
      </c>
      <c r="C9" s="11" t="s">
        <v>124</v>
      </c>
      <c r="D9" s="13" t="s">
        <v>99</v>
      </c>
      <c r="E9" s="15" t="s">
        <v>46</v>
      </c>
      <c r="F9" s="15" t="s">
        <v>47</v>
      </c>
      <c r="G9" s="15" t="s">
        <v>111</v>
      </c>
      <c r="H9" s="15">
        <v>500181162</v>
      </c>
      <c r="I9" s="15" t="s">
        <v>48</v>
      </c>
      <c r="J9" s="15" t="s">
        <v>130</v>
      </c>
      <c r="K9" s="15" t="s">
        <v>11</v>
      </c>
      <c r="L9" s="15" t="s">
        <v>46</v>
      </c>
      <c r="M9" s="14">
        <v>45512</v>
      </c>
      <c r="N9" s="15" t="s">
        <v>139</v>
      </c>
      <c r="O9" s="15"/>
      <c r="P9" s="16" t="s">
        <v>44</v>
      </c>
      <c r="Q9" s="14">
        <v>45512</v>
      </c>
    </row>
    <row r="10" spans="1:17" s="16" customFormat="1" ht="24" customHeight="1" x14ac:dyDescent="0.2">
      <c r="A10" s="15">
        <v>4744021200</v>
      </c>
      <c r="B10" s="15" t="s">
        <v>116</v>
      </c>
      <c r="C10" s="11" t="s">
        <v>124</v>
      </c>
      <c r="D10" s="13" t="s">
        <v>99</v>
      </c>
      <c r="E10" s="15" t="s">
        <v>49</v>
      </c>
      <c r="F10" s="15" t="s">
        <v>50</v>
      </c>
      <c r="G10" s="15" t="s">
        <v>112</v>
      </c>
      <c r="H10" s="15" t="s">
        <v>51</v>
      </c>
      <c r="I10" s="15" t="s">
        <v>52</v>
      </c>
      <c r="J10" s="15" t="s">
        <v>10</v>
      </c>
      <c r="K10" s="15" t="s">
        <v>11</v>
      </c>
      <c r="L10" s="15" t="s">
        <v>49</v>
      </c>
      <c r="M10" s="17">
        <v>45512</v>
      </c>
      <c r="N10" s="15" t="s">
        <v>139</v>
      </c>
      <c r="O10" s="15"/>
      <c r="P10" s="16" t="s">
        <v>44</v>
      </c>
      <c r="Q10" s="17">
        <v>45512</v>
      </c>
    </row>
    <row r="11" spans="1:17" s="16" customFormat="1" ht="24" customHeight="1" x14ac:dyDescent="0.2">
      <c r="A11" s="15">
        <v>4744021200</v>
      </c>
      <c r="B11" s="15" t="s">
        <v>116</v>
      </c>
      <c r="C11" s="11" t="s">
        <v>124</v>
      </c>
      <c r="D11" s="13" t="s">
        <v>99</v>
      </c>
      <c r="E11" s="15" t="s">
        <v>44</v>
      </c>
      <c r="F11" s="15" t="s">
        <v>34</v>
      </c>
      <c r="G11" s="15" t="s">
        <v>110</v>
      </c>
      <c r="H11" s="15" t="s">
        <v>55</v>
      </c>
      <c r="I11" s="15" t="s">
        <v>56</v>
      </c>
      <c r="J11" s="15" t="s">
        <v>131</v>
      </c>
      <c r="K11" s="15" t="s">
        <v>13</v>
      </c>
      <c r="L11" s="15" t="s">
        <v>44</v>
      </c>
      <c r="M11" s="14">
        <v>45512</v>
      </c>
      <c r="N11" s="15" t="s">
        <v>57</v>
      </c>
      <c r="O11" s="15"/>
      <c r="P11" s="16" t="s">
        <v>123</v>
      </c>
      <c r="Q11" s="14">
        <v>45512</v>
      </c>
    </row>
    <row r="12" spans="1:17" s="16" customFormat="1" ht="24" customHeight="1" x14ac:dyDescent="0.2">
      <c r="A12" s="15">
        <v>4744021200</v>
      </c>
      <c r="B12" s="15" t="s">
        <v>116</v>
      </c>
      <c r="C12" s="11" t="s">
        <v>124</v>
      </c>
      <c r="D12" s="13" t="s">
        <v>99</v>
      </c>
      <c r="E12" s="15" t="s">
        <v>164</v>
      </c>
      <c r="F12" s="18" t="s">
        <v>174</v>
      </c>
      <c r="G12" s="15" t="s">
        <v>177</v>
      </c>
      <c r="H12" s="15">
        <v>500290683</v>
      </c>
      <c r="I12" s="15" t="s">
        <v>168</v>
      </c>
      <c r="J12" s="15" t="s">
        <v>10</v>
      </c>
      <c r="K12" s="15" t="s">
        <v>11</v>
      </c>
      <c r="L12" s="15" t="s">
        <v>164</v>
      </c>
      <c r="M12" s="14">
        <v>44044</v>
      </c>
      <c r="N12" s="15" t="s">
        <v>170</v>
      </c>
      <c r="O12" s="15"/>
      <c r="Q12" s="14">
        <v>44044</v>
      </c>
    </row>
    <row r="13" spans="1:17" s="16" customFormat="1" ht="24" customHeight="1" x14ac:dyDescent="0.2">
      <c r="A13" s="15">
        <v>4744021200</v>
      </c>
      <c r="B13" s="15" t="s">
        <v>116</v>
      </c>
      <c r="C13" s="11" t="s">
        <v>124</v>
      </c>
      <c r="D13" s="13" t="s">
        <v>99</v>
      </c>
      <c r="E13" s="15" t="s">
        <v>165</v>
      </c>
      <c r="F13" s="19" t="s">
        <v>172</v>
      </c>
      <c r="G13" s="20" t="s">
        <v>173</v>
      </c>
      <c r="H13" s="15">
        <v>500192712</v>
      </c>
      <c r="I13" s="15" t="s">
        <v>167</v>
      </c>
      <c r="J13" s="15" t="s">
        <v>10</v>
      </c>
      <c r="K13" s="15" t="s">
        <v>11</v>
      </c>
      <c r="L13" s="15" t="s">
        <v>165</v>
      </c>
      <c r="M13" s="14">
        <v>45505</v>
      </c>
      <c r="N13" s="15" t="s">
        <v>171</v>
      </c>
      <c r="O13" s="15"/>
      <c r="Q13" s="14">
        <v>45505</v>
      </c>
    </row>
    <row r="14" spans="1:17" s="16" customFormat="1" ht="24" customHeight="1" x14ac:dyDescent="0.2">
      <c r="A14" s="15">
        <v>4744021200</v>
      </c>
      <c r="B14" s="15" t="s">
        <v>116</v>
      </c>
      <c r="C14" s="11" t="s">
        <v>124</v>
      </c>
      <c r="D14" s="13" t="s">
        <v>99</v>
      </c>
      <c r="E14" s="15" t="s">
        <v>166</v>
      </c>
      <c r="F14" s="18" t="s">
        <v>175</v>
      </c>
      <c r="G14" s="15" t="s">
        <v>176</v>
      </c>
      <c r="H14" s="15">
        <v>500290681</v>
      </c>
      <c r="I14" s="15" t="s">
        <v>169</v>
      </c>
      <c r="J14" s="15" t="s">
        <v>10</v>
      </c>
      <c r="K14" s="15" t="s">
        <v>11</v>
      </c>
      <c r="L14" s="15" t="s">
        <v>166</v>
      </c>
      <c r="M14" s="14">
        <v>44986</v>
      </c>
      <c r="N14" s="15" t="s">
        <v>137</v>
      </c>
      <c r="O14" s="15"/>
      <c r="P14" s="16" t="s">
        <v>133</v>
      </c>
      <c r="Q14" s="14">
        <v>44986</v>
      </c>
    </row>
    <row r="15" spans="1:17" s="16" customFormat="1" ht="24" customHeight="1" x14ac:dyDescent="0.2">
      <c r="A15" s="15">
        <v>4744021110</v>
      </c>
      <c r="B15" s="15" t="s">
        <v>117</v>
      </c>
      <c r="C15" s="13" t="s">
        <v>178</v>
      </c>
      <c r="D15" s="13" t="s">
        <v>102</v>
      </c>
      <c r="E15" s="15" t="s">
        <v>58</v>
      </c>
      <c r="F15" s="15" t="s">
        <v>59</v>
      </c>
      <c r="G15" s="15" t="s">
        <v>113</v>
      </c>
      <c r="H15" s="15" t="s">
        <v>60</v>
      </c>
      <c r="I15" s="15" t="s">
        <v>61</v>
      </c>
      <c r="J15" s="15" t="s">
        <v>10</v>
      </c>
      <c r="K15" s="15" t="s">
        <v>11</v>
      </c>
      <c r="L15" s="15" t="s">
        <v>58</v>
      </c>
      <c r="M15" s="14">
        <v>44970</v>
      </c>
      <c r="N15" s="15" t="s">
        <v>12</v>
      </c>
      <c r="O15" s="15"/>
      <c r="P15" s="16" t="s">
        <v>44</v>
      </c>
      <c r="Q15" s="14">
        <v>44970</v>
      </c>
    </row>
    <row r="16" spans="1:17" s="16" customFormat="1" ht="24" customHeight="1" x14ac:dyDescent="0.2">
      <c r="A16" s="15">
        <v>4744021110</v>
      </c>
      <c r="B16" s="15" t="s">
        <v>117</v>
      </c>
      <c r="C16" s="13" t="s">
        <v>178</v>
      </c>
      <c r="D16" s="13" t="s">
        <v>102</v>
      </c>
      <c r="E16" s="15" t="s">
        <v>64</v>
      </c>
      <c r="F16" s="15" t="s">
        <v>125</v>
      </c>
      <c r="G16" s="15" t="s">
        <v>114</v>
      </c>
      <c r="H16" s="15">
        <v>500279036</v>
      </c>
      <c r="I16" s="15" t="s">
        <v>62</v>
      </c>
      <c r="J16" s="15" t="s">
        <v>119</v>
      </c>
      <c r="K16" s="15" t="s">
        <v>53</v>
      </c>
      <c r="L16" s="15" t="s">
        <v>64</v>
      </c>
      <c r="M16" s="14">
        <v>45512</v>
      </c>
      <c r="N16" s="15" t="s">
        <v>139</v>
      </c>
      <c r="O16" s="15"/>
      <c r="P16" s="16" t="s">
        <v>44</v>
      </c>
      <c r="Q16" s="14">
        <v>45512</v>
      </c>
    </row>
    <row r="17" spans="1:17" s="16" customFormat="1" ht="24" customHeight="1" x14ac:dyDescent="0.2">
      <c r="A17" s="15">
        <v>4744021110</v>
      </c>
      <c r="B17" s="15" t="s">
        <v>117</v>
      </c>
      <c r="C17" s="13" t="s">
        <v>178</v>
      </c>
      <c r="D17" s="13" t="s">
        <v>102</v>
      </c>
      <c r="E17" s="12" t="s">
        <v>126</v>
      </c>
      <c r="F17" s="12" t="s">
        <v>156</v>
      </c>
      <c r="G17" s="12" t="s">
        <v>157</v>
      </c>
      <c r="H17" s="12">
        <v>500311803</v>
      </c>
      <c r="I17" s="12" t="s">
        <v>158</v>
      </c>
      <c r="J17" s="15" t="s">
        <v>150</v>
      </c>
      <c r="K17" s="12" t="s">
        <v>11</v>
      </c>
      <c r="L17" s="12" t="s">
        <v>126</v>
      </c>
      <c r="M17" s="22">
        <v>45522</v>
      </c>
      <c r="N17" s="12" t="s">
        <v>139</v>
      </c>
      <c r="O17" s="12"/>
      <c r="P17" s="16" t="s">
        <v>44</v>
      </c>
      <c r="Q17" s="14">
        <v>45522</v>
      </c>
    </row>
    <row r="18" spans="1:17" s="16" customFormat="1" ht="24" customHeight="1" x14ac:dyDescent="0.2">
      <c r="A18" s="15">
        <v>4744021110</v>
      </c>
      <c r="B18" s="15" t="s">
        <v>117</v>
      </c>
      <c r="C18" s="13" t="s">
        <v>178</v>
      </c>
      <c r="D18" s="13" t="s">
        <v>102</v>
      </c>
      <c r="E18" s="12" t="s">
        <v>127</v>
      </c>
      <c r="F18" s="12" t="s">
        <v>161</v>
      </c>
      <c r="G18" s="12" t="s">
        <v>162</v>
      </c>
      <c r="H18" s="12">
        <v>500184281</v>
      </c>
      <c r="I18" s="12" t="s">
        <v>163</v>
      </c>
      <c r="J18" s="12" t="s">
        <v>130</v>
      </c>
      <c r="K18" s="12" t="s">
        <v>11</v>
      </c>
      <c r="L18" s="12" t="s">
        <v>127</v>
      </c>
      <c r="M18" s="22">
        <v>43171</v>
      </c>
      <c r="N18" s="12" t="s">
        <v>138</v>
      </c>
      <c r="O18" s="12"/>
      <c r="P18" s="16" t="s">
        <v>44</v>
      </c>
      <c r="Q18" s="14">
        <v>43171</v>
      </c>
    </row>
    <row r="19" spans="1:17" s="16" customFormat="1" ht="24" customHeight="1" x14ac:dyDescent="0.2">
      <c r="A19" s="15">
        <v>4744021110</v>
      </c>
      <c r="B19" s="15" t="s">
        <v>117</v>
      </c>
      <c r="C19" s="13" t="s">
        <v>178</v>
      </c>
      <c r="D19" s="13" t="s">
        <v>102</v>
      </c>
      <c r="E19" s="12" t="s">
        <v>128</v>
      </c>
      <c r="F19" s="12" t="s">
        <v>159</v>
      </c>
      <c r="G19" s="12" t="s">
        <v>160</v>
      </c>
      <c r="H19" s="21">
        <v>500181161</v>
      </c>
      <c r="I19" s="21" t="s">
        <v>129</v>
      </c>
      <c r="J19" s="15" t="s">
        <v>130</v>
      </c>
      <c r="K19" s="12" t="s">
        <v>11</v>
      </c>
      <c r="L19" s="12" t="s">
        <v>128</v>
      </c>
      <c r="M19" s="22">
        <v>44194</v>
      </c>
      <c r="N19" s="12" t="s">
        <v>132</v>
      </c>
      <c r="O19" s="12"/>
      <c r="P19" s="16" t="s">
        <v>136</v>
      </c>
      <c r="Q19" s="14">
        <v>44194</v>
      </c>
    </row>
    <row r="20" spans="1:17" s="16" customFormat="1" ht="24" customHeight="1" x14ac:dyDescent="0.2">
      <c r="A20" s="15">
        <v>4744021110</v>
      </c>
      <c r="B20" s="15" t="s">
        <v>117</v>
      </c>
      <c r="C20" s="13" t="s">
        <v>178</v>
      </c>
      <c r="D20" s="13" t="s">
        <v>102</v>
      </c>
      <c r="E20" s="12" t="s">
        <v>133</v>
      </c>
      <c r="F20" s="12" t="s">
        <v>142</v>
      </c>
      <c r="G20" s="12" t="s">
        <v>144</v>
      </c>
      <c r="H20" s="12" t="s">
        <v>140</v>
      </c>
      <c r="I20" s="12" t="s">
        <v>141</v>
      </c>
      <c r="J20" s="15" t="s">
        <v>10</v>
      </c>
      <c r="K20" s="12" t="s">
        <v>11</v>
      </c>
      <c r="L20" s="12" t="s">
        <v>133</v>
      </c>
      <c r="M20" s="22">
        <v>44429</v>
      </c>
      <c r="N20" s="12" t="s">
        <v>137</v>
      </c>
      <c r="O20" s="12"/>
      <c r="P20" s="16" t="s">
        <v>145</v>
      </c>
      <c r="Q20" s="22">
        <v>44429</v>
      </c>
    </row>
    <row r="21" spans="1:17" s="16" customFormat="1" ht="24" customHeight="1" x14ac:dyDescent="0.2">
      <c r="A21" s="15">
        <v>4744021110</v>
      </c>
      <c r="B21" s="15" t="s">
        <v>117</v>
      </c>
      <c r="C21" s="13" t="s">
        <v>178</v>
      </c>
      <c r="D21" s="13" t="s">
        <v>102</v>
      </c>
      <c r="E21" s="12" t="s">
        <v>134</v>
      </c>
      <c r="F21" s="12" t="s">
        <v>151</v>
      </c>
      <c r="G21" s="12" t="s">
        <v>152</v>
      </c>
      <c r="H21" s="12">
        <v>500181295</v>
      </c>
      <c r="I21" s="12" t="s">
        <v>153</v>
      </c>
      <c r="J21" s="15" t="s">
        <v>130</v>
      </c>
      <c r="K21" s="12" t="s">
        <v>11</v>
      </c>
      <c r="L21" s="12" t="s">
        <v>134</v>
      </c>
      <c r="M21" s="22">
        <v>46099</v>
      </c>
      <c r="N21" s="12" t="s">
        <v>54</v>
      </c>
      <c r="O21" s="12"/>
      <c r="P21" s="16" t="s">
        <v>154</v>
      </c>
      <c r="Q21" s="14">
        <v>46099</v>
      </c>
    </row>
    <row r="22" spans="1:17" s="16" customFormat="1" ht="24" customHeight="1" x14ac:dyDescent="0.2">
      <c r="A22" s="15">
        <v>4744021110</v>
      </c>
      <c r="B22" s="15" t="s">
        <v>117</v>
      </c>
      <c r="C22" s="13" t="s">
        <v>178</v>
      </c>
      <c r="D22" s="13" t="s">
        <v>102</v>
      </c>
      <c r="E22" s="12" t="s">
        <v>135</v>
      </c>
      <c r="F22" s="12" t="s">
        <v>147</v>
      </c>
      <c r="G22" s="12" t="s">
        <v>148</v>
      </c>
      <c r="H22" s="12" t="s">
        <v>146</v>
      </c>
      <c r="I22" s="12" t="s">
        <v>149</v>
      </c>
      <c r="J22" s="12" t="s">
        <v>150</v>
      </c>
      <c r="K22" s="12" t="s">
        <v>11</v>
      </c>
      <c r="L22" s="12" t="s">
        <v>135</v>
      </c>
      <c r="M22" s="12"/>
      <c r="N22" s="12" t="s">
        <v>137</v>
      </c>
      <c r="O22" s="12"/>
      <c r="P22" s="16" t="s">
        <v>145</v>
      </c>
    </row>
    <row r="23" spans="1:17" s="16" customFormat="1" ht="24" customHeight="1" x14ac:dyDescent="0.2">
      <c r="A23" s="15">
        <v>4744021110</v>
      </c>
      <c r="B23" s="15" t="s">
        <v>117</v>
      </c>
      <c r="C23" s="13" t="s">
        <v>178</v>
      </c>
      <c r="D23" s="13" t="s">
        <v>102</v>
      </c>
      <c r="E23" s="12" t="s">
        <v>134</v>
      </c>
      <c r="F23" s="12" t="s">
        <v>151</v>
      </c>
      <c r="G23" s="12" t="s">
        <v>152</v>
      </c>
      <c r="H23" s="12">
        <v>500181342</v>
      </c>
      <c r="I23" s="12" t="s">
        <v>155</v>
      </c>
      <c r="J23" s="15" t="s">
        <v>130</v>
      </c>
      <c r="K23" s="12" t="s">
        <v>11</v>
      </c>
      <c r="L23" s="12" t="s">
        <v>134</v>
      </c>
      <c r="M23" s="22">
        <v>46099</v>
      </c>
      <c r="N23" s="12" t="s">
        <v>54</v>
      </c>
      <c r="O23" s="12"/>
      <c r="P23" s="16" t="s">
        <v>154</v>
      </c>
      <c r="Q23" s="14">
        <v>46099</v>
      </c>
    </row>
  </sheetData>
  <phoneticPr fontId="5" type="noConversion"/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23.33203125" style="4" customWidth="1"/>
    <col min="2" max="2" width="18" style="4" customWidth="1"/>
    <col min="3" max="3" width="27.6640625" style="4" customWidth="1"/>
    <col min="4" max="4" width="14.33203125" style="4" customWidth="1"/>
    <col min="5" max="5" width="15.33203125" style="4" customWidth="1"/>
  </cols>
  <sheetData>
    <row r="1" spans="1:5" x14ac:dyDescent="0.2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</row>
    <row r="2" spans="1:5" x14ac:dyDescent="0.2">
      <c r="A2" s="3">
        <v>500181179</v>
      </c>
      <c r="B2" s="3"/>
      <c r="C2" s="5" t="s">
        <v>70</v>
      </c>
      <c r="D2" s="3" t="s">
        <v>31</v>
      </c>
      <c r="E2" s="3" t="s">
        <v>97</v>
      </c>
    </row>
    <row r="3" spans="1:5" x14ac:dyDescent="0.2">
      <c r="A3" s="3">
        <v>500181236</v>
      </c>
      <c r="B3" s="3"/>
      <c r="C3" s="5" t="s">
        <v>70</v>
      </c>
      <c r="D3" s="3" t="s">
        <v>71</v>
      </c>
      <c r="E3" s="3" t="s">
        <v>72</v>
      </c>
    </row>
    <row r="4" spans="1:5" x14ac:dyDescent="0.2">
      <c r="A4" s="3">
        <v>500158953</v>
      </c>
      <c r="B4" s="3" t="s">
        <v>92</v>
      </c>
      <c r="C4" s="5" t="s">
        <v>73</v>
      </c>
      <c r="D4" s="3">
        <v>2751927</v>
      </c>
      <c r="E4" s="3"/>
    </row>
    <row r="5" spans="1:5" x14ac:dyDescent="0.2">
      <c r="A5" s="3">
        <v>500159308</v>
      </c>
      <c r="B5" s="3" t="s">
        <v>93</v>
      </c>
      <c r="C5" s="5" t="s">
        <v>74</v>
      </c>
      <c r="D5" s="3" t="s">
        <v>33</v>
      </c>
      <c r="E5" s="3" t="s">
        <v>32</v>
      </c>
    </row>
    <row r="6" spans="1:5" x14ac:dyDescent="0.2">
      <c r="A6" s="3">
        <v>500159469</v>
      </c>
      <c r="B6" s="3" t="s">
        <v>94</v>
      </c>
      <c r="C6" s="5" t="s">
        <v>74</v>
      </c>
      <c r="D6" s="3" t="s">
        <v>75</v>
      </c>
      <c r="E6" s="3"/>
    </row>
    <row r="7" spans="1:5" x14ac:dyDescent="0.2">
      <c r="A7" s="3">
        <v>500160059</v>
      </c>
      <c r="B7" s="3" t="s">
        <v>95</v>
      </c>
      <c r="C7" s="5" t="s">
        <v>76</v>
      </c>
      <c r="D7" s="3" t="s">
        <v>77</v>
      </c>
      <c r="E7" s="3"/>
    </row>
    <row r="8" spans="1:5" x14ac:dyDescent="0.2">
      <c r="A8" s="3">
        <v>500160100</v>
      </c>
      <c r="B8" s="3" t="s">
        <v>96</v>
      </c>
      <c r="C8" s="5" t="s">
        <v>76</v>
      </c>
      <c r="D8" s="3" t="s">
        <v>78</v>
      </c>
      <c r="E8" s="3"/>
    </row>
    <row r="9" spans="1:5" x14ac:dyDescent="0.2">
      <c r="A9" s="3">
        <v>500160101</v>
      </c>
      <c r="B9" s="3" t="s">
        <v>96</v>
      </c>
      <c r="C9" s="5" t="s">
        <v>76</v>
      </c>
      <c r="D9" s="3" t="s">
        <v>79</v>
      </c>
      <c r="E9" s="3"/>
    </row>
    <row r="10" spans="1:5" x14ac:dyDescent="0.2">
      <c r="A10" s="3">
        <v>500181230</v>
      </c>
      <c r="B10" s="3"/>
      <c r="C10" s="5" t="s">
        <v>70</v>
      </c>
      <c r="D10" s="3" t="s">
        <v>31</v>
      </c>
      <c r="E10" s="3"/>
    </row>
    <row r="11" spans="1:5" x14ac:dyDescent="0.2">
      <c r="A11" s="3">
        <v>500184329</v>
      </c>
      <c r="B11" s="3"/>
      <c r="C11" s="5" t="s">
        <v>70</v>
      </c>
      <c r="D11" s="3" t="s">
        <v>36</v>
      </c>
      <c r="E11" s="3" t="s">
        <v>80</v>
      </c>
    </row>
    <row r="12" spans="1:5" x14ac:dyDescent="0.2">
      <c r="A12" s="3">
        <v>500189954</v>
      </c>
      <c r="B12" s="3"/>
      <c r="C12" s="5" t="s">
        <v>81</v>
      </c>
      <c r="D12" s="3" t="s">
        <v>35</v>
      </c>
      <c r="E12" s="3" t="s">
        <v>63</v>
      </c>
    </row>
    <row r="13" spans="1:5" x14ac:dyDescent="0.2">
      <c r="A13" s="3">
        <v>500189977</v>
      </c>
      <c r="B13" s="3"/>
      <c r="C13" s="5" t="s">
        <v>70</v>
      </c>
      <c r="D13" s="3" t="s">
        <v>82</v>
      </c>
      <c r="E13" s="3" t="s">
        <v>83</v>
      </c>
    </row>
    <row r="14" spans="1:5" x14ac:dyDescent="0.2">
      <c r="A14" s="3">
        <v>500279035</v>
      </c>
      <c r="B14" s="3"/>
      <c r="C14" s="5" t="s">
        <v>84</v>
      </c>
      <c r="D14" s="3" t="s">
        <v>37</v>
      </c>
      <c r="E14" s="3" t="s">
        <v>85</v>
      </c>
    </row>
    <row r="15" spans="1:5" x14ac:dyDescent="0.2">
      <c r="A15" s="3">
        <v>500290686</v>
      </c>
      <c r="B15" s="3"/>
      <c r="C15" s="5" t="s">
        <v>86</v>
      </c>
      <c r="D15" s="3" t="s">
        <v>38</v>
      </c>
      <c r="E15" s="3" t="s">
        <v>30</v>
      </c>
    </row>
    <row r="16" spans="1:5" x14ac:dyDescent="0.2">
      <c r="A16" s="3">
        <v>500290687</v>
      </c>
      <c r="B16" s="3"/>
      <c r="C16" s="5" t="s">
        <v>86</v>
      </c>
      <c r="D16" s="3" t="s">
        <v>87</v>
      </c>
      <c r="E16" s="3" t="s">
        <v>88</v>
      </c>
    </row>
    <row r="17" spans="1:5" x14ac:dyDescent="0.2">
      <c r="A17" s="3">
        <v>500295944</v>
      </c>
      <c r="B17" s="3"/>
      <c r="C17" s="5" t="s">
        <v>89</v>
      </c>
      <c r="D17" s="3" t="s">
        <v>90</v>
      </c>
      <c r="E17" s="3" t="s">
        <v>91</v>
      </c>
    </row>
  </sheetData>
  <conditionalFormatting sqref="A2:E1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Ouachita</vt:lpstr>
      <vt:lpstr>Sheet3</vt:lpstr>
    </vt:vector>
  </TitlesOfParts>
  <Company>State of Louisiana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Laine Adkins</dc:creator>
  <cp:lastModifiedBy>Daniel Spears</cp:lastModifiedBy>
  <dcterms:created xsi:type="dcterms:W3CDTF">2023-03-10T20:43:44Z</dcterms:created>
  <dcterms:modified xsi:type="dcterms:W3CDTF">2026-03-24T19:18:32Z</dcterms:modified>
</cp:coreProperties>
</file>