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Volumes/SSDT5/LA_Works_Reports/"/>
    </mc:Choice>
  </mc:AlternateContent>
  <xr:revisionPtr revIDLastSave="0" documentId="13_ncr:1_{F574BF93-9C1F-F242-AE0F-10475CF17C5F}" xr6:coauthVersionLast="47" xr6:coauthVersionMax="47" xr10:uidLastSave="{00000000-0000-0000-0000-000000000000}"/>
  <bookViews>
    <workbookView xWindow="600" yWindow="680" windowWidth="32580" windowHeight="16300" xr2:uid="{00000000-000D-0000-FFFF-FFFF00000000}"/>
  </bookViews>
  <sheets>
    <sheet name="Sheet1" sheetId="1" r:id="rId1"/>
    <sheet name="Ouachita" sheetId="2" r:id="rId2"/>
    <sheet name="Sheet3" sheetId="3" r:id="rId3"/>
  </sheets>
  <definedNames>
    <definedName name="_xlnm._FilterDatabase" localSheetId="0" hidden="1">Sheet1!$A$1:$J$1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<sst xmlns="http://schemas.openxmlformats.org/spreadsheetml/2006/main" count="133" uniqueCount="89">
  <si>
    <t>Property Tag#</t>
  </si>
  <si>
    <t>Service Tag #</t>
  </si>
  <si>
    <t>Cost Center</t>
  </si>
  <si>
    <t>Employee Name</t>
  </si>
  <si>
    <t>Employee P#</t>
  </si>
  <si>
    <t>Location (Office)</t>
  </si>
  <si>
    <t>Make &amp; Model</t>
  </si>
  <si>
    <t>Staff/Public</t>
  </si>
  <si>
    <t>Notes</t>
  </si>
  <si>
    <t>Program:</t>
  </si>
  <si>
    <t>Dell Latitude 5400</t>
  </si>
  <si>
    <t>Staff</t>
  </si>
  <si>
    <t>WP</t>
  </si>
  <si>
    <t>Public</t>
  </si>
  <si>
    <t>Dell Optiplex 7010</t>
  </si>
  <si>
    <t>Lincoln AJC</t>
  </si>
  <si>
    <t>Rusty Norman</t>
  </si>
  <si>
    <t>P00311579</t>
  </si>
  <si>
    <t>8s01533</t>
  </si>
  <si>
    <t>Sonya Lewis</t>
  </si>
  <si>
    <t>P0042554</t>
  </si>
  <si>
    <t>31FZ973</t>
  </si>
  <si>
    <t>Dell Lattitude 5410</t>
  </si>
  <si>
    <t>472QL02</t>
  </si>
  <si>
    <t>5T2RV12</t>
  </si>
  <si>
    <t>473QL02</t>
  </si>
  <si>
    <t xml:space="preserve">WP </t>
  </si>
  <si>
    <t>Samuel Hoston</t>
  </si>
  <si>
    <t>8B5X273</t>
  </si>
  <si>
    <t>Kathy Cerda</t>
  </si>
  <si>
    <t>93MFKN1</t>
  </si>
  <si>
    <t>2P7QDB3</t>
  </si>
  <si>
    <t>DYM4FB3</t>
  </si>
  <si>
    <t>6R98FN3</t>
  </si>
  <si>
    <t>7CJ3533</t>
  </si>
  <si>
    <t>28000-059681</t>
  </si>
  <si>
    <t>28000-057463</t>
  </si>
  <si>
    <t>28000-057684</t>
  </si>
  <si>
    <t>28000-057462</t>
  </si>
  <si>
    <t>Daniel Spears</t>
  </si>
  <si>
    <t>Verlisha Ferrand</t>
  </si>
  <si>
    <t>Asset</t>
  </si>
  <si>
    <t>Legacy Asset</t>
  </si>
  <si>
    <t>Description</t>
  </si>
  <si>
    <t>Serial No</t>
  </si>
  <si>
    <t>Assigned</t>
  </si>
  <si>
    <t>DELL LATITUDE</t>
  </si>
  <si>
    <t>HQD1473</t>
  </si>
  <si>
    <t>Sharon Ward</t>
  </si>
  <si>
    <t>CROSS-CUT PAPER SHREDDER</t>
  </si>
  <si>
    <t>DELL OPTIPLEX 780 CPU</t>
  </si>
  <si>
    <t>9RDYCP1</t>
  </si>
  <si>
    <t>DELL OPTIPLEX 7010 CPU</t>
  </si>
  <si>
    <t>DZ26HX1</t>
  </si>
  <si>
    <t>J7JYGK1</t>
  </si>
  <si>
    <t>J7JYGX1</t>
  </si>
  <si>
    <t>Michael Robinson</t>
  </si>
  <si>
    <t>DELL LATITUDE LAPTOP</t>
  </si>
  <si>
    <t>JCTHDB3</t>
  </si>
  <si>
    <t>Betty Knox</t>
  </si>
  <si>
    <t>DELL ENHANCED LAPTOP 5420</t>
  </si>
  <si>
    <t>Tammy Robinson</t>
  </si>
  <si>
    <t>DELL LAPTOP LATITUDE 5400</t>
  </si>
  <si>
    <t>9RLVMS3</t>
  </si>
  <si>
    <t>Calhoun????</t>
  </si>
  <si>
    <t>DELL LAPTOP LATITUDE 5440</t>
  </si>
  <si>
    <t>7NBS4X3</t>
  </si>
  <si>
    <t>Jimmy Pitson New</t>
  </si>
  <si>
    <t>28000-05399</t>
  </si>
  <si>
    <t>28000-05542</t>
  </si>
  <si>
    <t>28000-05633</t>
  </si>
  <si>
    <t>28000-05722</t>
  </si>
  <si>
    <t>28000-05728</t>
  </si>
  <si>
    <t>Janie Smith</t>
  </si>
  <si>
    <t>Address</t>
  </si>
  <si>
    <t>307 N. Homer St., Suite 307, Ruston, LA 71270</t>
  </si>
  <si>
    <t>Phone#</t>
  </si>
  <si>
    <t>318-251-4175</t>
  </si>
  <si>
    <t>318-251-4176</t>
  </si>
  <si>
    <t>318-251-4177</t>
  </si>
  <si>
    <t>318-251-4178</t>
  </si>
  <si>
    <t>318-251-4179</t>
  </si>
  <si>
    <t>Assigned_to:</t>
  </si>
  <si>
    <t>Location Code</t>
  </si>
  <si>
    <t>Supervisor</t>
  </si>
  <si>
    <t>Date</t>
  </si>
  <si>
    <t>WP/RESEA</t>
  </si>
  <si>
    <t>Assign_Date</t>
  </si>
  <si>
    <t>LA-7-60-999-BLD-000025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</si>
</sst>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topLeftCell="C1" workbookViewId="0">
      <pane ySplit="1" topLeftCell="A2" activePane="bottomLeft" state="frozen"/>
      <selection pane="bottomLeft" activeCell="I5" sqref="I5"/>
    </sheetView>
  </sheetViews>
  <sheetFormatPr baseColWidth="10" defaultColWidth="9.1640625" defaultRowHeight="24" customHeight="1" x14ac:dyDescent="0.2"/>
  <cols>
    <col min="1" max="1" width="20.33203125" style="8" bestFit="1" customWidth="1"/>
    <col min="2" max="2" width="27" style="8" bestFit="1" customWidth="1"/>
    <col min="3" max="4" width="27" style="8" customWidth="1"/>
    <col min="5" max="5" width="26.6640625" style="8" bestFit="1" customWidth="1"/>
    <col min="6" max="6" width="22.1640625" style="8" bestFit="1" customWidth="1"/>
    <col min="7" max="7" width="22.1640625" style="8" customWidth="1"/>
    <col min="8" max="8" width="23.33203125" style="8" bestFit="1" customWidth="1"/>
    <col min="9" max="9" width="22.33203125" style="8" bestFit="1" customWidth="1"/>
    <col min="10" max="10" width="24.6640625" style="8" bestFit="1" customWidth="1"/>
    <col min="11" max="11" width="16" style="8" bestFit="1" customWidth="1"/>
    <col min="12" max="12" width="18.33203125" style="8" bestFit="1" customWidth="1"/>
    <col min="13" max="13" width="18.33203125" style="8" customWidth="1"/>
    <col min="14" max="14" width="17.33203125" style="8" bestFit="1" customWidth="1"/>
    <col min="15" max="15" width="36.6640625" style="8" bestFit="1" customWidth="1"/>
    <col min="16" max="16" width="14.1640625" style="9" customWidth="1"/>
    <col min="17" max="16384" width="9.1640625" style="9"/>
  </cols>
  <sheetData>
    <row r="1" spans="1:17" s="1" customFormat="1" ht="24" customHeight="1" x14ac:dyDescent="0.25">
      <c r="A1" s="2" t="s">
        <v>2</v>
      </c>
      <c r="B1" s="2" t="s">
        <v>5</v>
      </c>
      <c r="C1" s="2" t="s">
        <v>83</v>
      </c>
      <c r="D1" s="7" t="s">
        <v>74</v>
      </c>
      <c r="E1" s="2" t="s">
        <v>3</v>
      </c>
      <c r="F1" s="2" t="s">
        <v>4</v>
      </c>
      <c r="G1" s="2" t="s">
        <v>76</v>
      </c>
      <c r="H1" s="2" t="s">
        <v>0</v>
      </c>
      <c r="I1" s="2" t="s">
        <v>1</v>
      </c>
      <c r="J1" s="2" t="s">
        <v>6</v>
      </c>
      <c r="K1" s="2" t="s">
        <v>7</v>
      </c>
      <c r="L1" s="2" t="s">
        <v>82</v>
      </c>
      <c r="M1" s="2" t="s">
        <v>87</v>
      </c>
      <c r="N1" s="2" t="s">
        <v>9</v>
      </c>
      <c r="O1" s="2" t="s">
        <v>8</v>
      </c>
      <c r="P1" s="2" t="s">
        <v>84</v>
      </c>
      <c r="Q1" s="2" t="s">
        <v>85</v>
      </c>
    </row>
    <row r="2" spans="1:17" s="14" customFormat="1" ht="24" customHeight="1" x14ac:dyDescent="0.2">
      <c r="A2" s="10">
        <v>4744021400</v>
      </c>
      <c r="B2" s="10" t="s">
        <v>15</v>
      </c>
      <c r="C2" t="s">
        <v>88</v>
      </c>
      <c r="D2" s="11" t="s">
        <v>75</v>
      </c>
      <c r="E2" s="10" t="s">
        <v>16</v>
      </c>
      <c r="F2" s="10" t="s">
        <v>17</v>
      </c>
      <c r="G2" s="10" t="s">
        <v>77</v>
      </c>
      <c r="H2" s="10" t="s">
        <v>35</v>
      </c>
      <c r="I2" s="10" t="s">
        <v>18</v>
      </c>
      <c r="J2" s="10" t="s">
        <v>10</v>
      </c>
      <c r="K2" s="10" t="s">
        <v>11</v>
      </c>
      <c r="L2" s="10" t="s">
        <v>16</v>
      </c>
      <c r="M2" s="12">
        <v>44970</v>
      </c>
      <c r="N2" s="13" t="s">
        <v>86</v>
      </c>
      <c r="O2" s="10"/>
      <c r="P2" s="14" t="s">
        <v>39</v>
      </c>
      <c r="Q2" s="12">
        <v>44970</v>
      </c>
    </row>
    <row r="3" spans="1:17" s="14" customFormat="1" ht="24" customHeight="1" x14ac:dyDescent="0.2">
      <c r="A3" s="10">
        <v>4744021400</v>
      </c>
      <c r="B3" s="10" t="s">
        <v>15</v>
      </c>
      <c r="C3" t="s">
        <v>88</v>
      </c>
      <c r="D3" s="11" t="s">
        <v>75</v>
      </c>
      <c r="E3" s="10" t="s">
        <v>19</v>
      </c>
      <c r="F3" s="10" t="s">
        <v>20</v>
      </c>
      <c r="G3" s="10" t="s">
        <v>78</v>
      </c>
      <c r="H3" s="10">
        <v>500181163</v>
      </c>
      <c r="I3" s="10" t="s">
        <v>21</v>
      </c>
      <c r="J3" s="10" t="s">
        <v>22</v>
      </c>
      <c r="K3" s="10" t="s">
        <v>11</v>
      </c>
      <c r="L3" s="10" t="s">
        <v>19</v>
      </c>
      <c r="M3" s="12">
        <v>44970</v>
      </c>
      <c r="N3" s="10" t="s">
        <v>12</v>
      </c>
      <c r="O3" s="10"/>
      <c r="P3" s="14" t="s">
        <v>39</v>
      </c>
      <c r="Q3" s="12">
        <v>44970</v>
      </c>
    </row>
    <row r="4" spans="1:17" s="14" customFormat="1" ht="24" customHeight="1" x14ac:dyDescent="0.2">
      <c r="A4" s="10">
        <v>4744021400</v>
      </c>
      <c r="B4" s="10" t="s">
        <v>15</v>
      </c>
      <c r="C4" t="s">
        <v>88</v>
      </c>
      <c r="D4" s="11" t="s">
        <v>75</v>
      </c>
      <c r="E4" s="10" t="s">
        <v>16</v>
      </c>
      <c r="F4" s="10" t="s">
        <v>17</v>
      </c>
      <c r="G4" s="10" t="s">
        <v>79</v>
      </c>
      <c r="H4" s="10" t="s">
        <v>36</v>
      </c>
      <c r="I4" s="10" t="s">
        <v>23</v>
      </c>
      <c r="J4" s="10" t="s">
        <v>14</v>
      </c>
      <c r="K4" s="10" t="s">
        <v>13</v>
      </c>
      <c r="L4" s="10" t="s">
        <v>16</v>
      </c>
      <c r="M4" s="12">
        <v>44970</v>
      </c>
      <c r="N4" s="10" t="s">
        <v>12</v>
      </c>
      <c r="O4" s="10"/>
      <c r="P4" s="14" t="s">
        <v>39</v>
      </c>
      <c r="Q4" s="12">
        <v>44970</v>
      </c>
    </row>
    <row r="5" spans="1:17" s="14" customFormat="1" ht="24" customHeight="1" x14ac:dyDescent="0.2">
      <c r="A5" s="10">
        <v>4744021400</v>
      </c>
      <c r="B5" s="10" t="s">
        <v>15</v>
      </c>
      <c r="C5" t="s">
        <v>88</v>
      </c>
      <c r="D5" s="11" t="s">
        <v>75</v>
      </c>
      <c r="E5" s="10" t="s">
        <v>16</v>
      </c>
      <c r="F5" s="10" t="s">
        <v>17</v>
      </c>
      <c r="G5" s="10" t="s">
        <v>80</v>
      </c>
      <c r="H5" s="10" t="s">
        <v>37</v>
      </c>
      <c r="I5" s="10" t="s">
        <v>24</v>
      </c>
      <c r="J5" s="10" t="s">
        <v>14</v>
      </c>
      <c r="K5" s="10" t="s">
        <v>13</v>
      </c>
      <c r="L5" s="10" t="s">
        <v>16</v>
      </c>
      <c r="M5" s="12">
        <v>44970</v>
      </c>
      <c r="N5" s="10" t="s">
        <v>12</v>
      </c>
      <c r="O5" s="10"/>
      <c r="P5" s="14" t="s">
        <v>39</v>
      </c>
      <c r="Q5" s="12">
        <v>44970</v>
      </c>
    </row>
    <row r="6" spans="1:17" s="14" customFormat="1" ht="24" customHeight="1" x14ac:dyDescent="0.2">
      <c r="A6" s="10">
        <v>4744021400</v>
      </c>
      <c r="B6" s="10" t="s">
        <v>15</v>
      </c>
      <c r="C6" t="s">
        <v>88</v>
      </c>
      <c r="D6" s="11" t="s">
        <v>75</v>
      </c>
      <c r="E6" s="10" t="s">
        <v>16</v>
      </c>
      <c r="F6" s="10" t="s">
        <v>17</v>
      </c>
      <c r="G6" s="10" t="s">
        <v>81</v>
      </c>
      <c r="H6" s="10" t="s">
        <v>38</v>
      </c>
      <c r="I6" s="10" t="s">
        <v>25</v>
      </c>
      <c r="J6" s="10" t="s">
        <v>14</v>
      </c>
      <c r="K6" s="10" t="s">
        <v>13</v>
      </c>
      <c r="L6" s="10" t="s">
        <v>16</v>
      </c>
      <c r="M6" s="12">
        <v>44970</v>
      </c>
      <c r="N6" s="10" t="s">
        <v>26</v>
      </c>
      <c r="O6" s="10"/>
      <c r="P6" s="14" t="s">
        <v>39</v>
      </c>
      <c r="Q6" s="12">
        <v>44970</v>
      </c>
    </row>
  </sheetData>
  <phoneticPr fontId="5" type="noConversion"/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23.33203125" style="4" customWidth="1"/>
    <col min="2" max="2" width="18" style="4" customWidth="1"/>
    <col min="3" max="3" width="27.6640625" style="4" customWidth="1"/>
    <col min="4" max="4" width="14.33203125" style="4" customWidth="1"/>
    <col min="5" max="5" width="15.33203125" style="4" customWidth="1"/>
  </cols>
  <sheetData>
    <row r="1" spans="1:5" x14ac:dyDescent="0.2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</row>
    <row r="2" spans="1:5" x14ac:dyDescent="0.2">
      <c r="A2" s="3">
        <v>500181179</v>
      </c>
      <c r="B2" s="3"/>
      <c r="C2" s="5" t="s">
        <v>46</v>
      </c>
      <c r="D2" s="3" t="s">
        <v>28</v>
      </c>
      <c r="E2" s="3" t="s">
        <v>73</v>
      </c>
    </row>
    <row r="3" spans="1:5" x14ac:dyDescent="0.2">
      <c r="A3" s="3">
        <v>500181236</v>
      </c>
      <c r="B3" s="3"/>
      <c r="C3" s="5" t="s">
        <v>46</v>
      </c>
      <c r="D3" s="3" t="s">
        <v>47</v>
      </c>
      <c r="E3" s="3" t="s">
        <v>48</v>
      </c>
    </row>
    <row r="4" spans="1:5" x14ac:dyDescent="0.2">
      <c r="A4" s="3">
        <v>500158953</v>
      </c>
      <c r="B4" s="3" t="s">
        <v>68</v>
      </c>
      <c r="C4" s="5" t="s">
        <v>49</v>
      </c>
      <c r="D4" s="3">
        <v>2751927</v>
      </c>
      <c r="E4" s="3"/>
    </row>
    <row r="5" spans="1:5" x14ac:dyDescent="0.2">
      <c r="A5" s="3">
        <v>500159308</v>
      </c>
      <c r="B5" s="3" t="s">
        <v>69</v>
      </c>
      <c r="C5" s="5" t="s">
        <v>50</v>
      </c>
      <c r="D5" s="3" t="s">
        <v>30</v>
      </c>
      <c r="E5" s="3" t="s">
        <v>29</v>
      </c>
    </row>
    <row r="6" spans="1:5" x14ac:dyDescent="0.2">
      <c r="A6" s="3">
        <v>500159469</v>
      </c>
      <c r="B6" s="3" t="s">
        <v>70</v>
      </c>
      <c r="C6" s="5" t="s">
        <v>50</v>
      </c>
      <c r="D6" s="3" t="s">
        <v>51</v>
      </c>
      <c r="E6" s="3"/>
    </row>
    <row r="7" spans="1:5" x14ac:dyDescent="0.2">
      <c r="A7" s="3">
        <v>500160059</v>
      </c>
      <c r="B7" s="3" t="s">
        <v>71</v>
      </c>
      <c r="C7" s="5" t="s">
        <v>52</v>
      </c>
      <c r="D7" s="3" t="s">
        <v>53</v>
      </c>
      <c r="E7" s="3"/>
    </row>
    <row r="8" spans="1:5" x14ac:dyDescent="0.2">
      <c r="A8" s="3">
        <v>500160100</v>
      </c>
      <c r="B8" s="3" t="s">
        <v>72</v>
      </c>
      <c r="C8" s="5" t="s">
        <v>52</v>
      </c>
      <c r="D8" s="3" t="s">
        <v>54</v>
      </c>
      <c r="E8" s="3"/>
    </row>
    <row r="9" spans="1:5" x14ac:dyDescent="0.2">
      <c r="A9" s="3">
        <v>500160101</v>
      </c>
      <c r="B9" s="3" t="s">
        <v>72</v>
      </c>
      <c r="C9" s="5" t="s">
        <v>52</v>
      </c>
      <c r="D9" s="3" t="s">
        <v>55</v>
      </c>
      <c r="E9" s="3"/>
    </row>
    <row r="10" spans="1:5" x14ac:dyDescent="0.2">
      <c r="A10" s="3">
        <v>500181230</v>
      </c>
      <c r="B10" s="3"/>
      <c r="C10" s="5" t="s">
        <v>46</v>
      </c>
      <c r="D10" s="3" t="s">
        <v>28</v>
      </c>
      <c r="E10" s="3"/>
    </row>
    <row r="11" spans="1:5" x14ac:dyDescent="0.2">
      <c r="A11" s="3">
        <v>500184329</v>
      </c>
      <c r="B11" s="3"/>
      <c r="C11" s="5" t="s">
        <v>46</v>
      </c>
      <c r="D11" s="3" t="s">
        <v>32</v>
      </c>
      <c r="E11" s="3" t="s">
        <v>56</v>
      </c>
    </row>
    <row r="12" spans="1:5" x14ac:dyDescent="0.2">
      <c r="A12" s="3">
        <v>500189954</v>
      </c>
      <c r="B12" s="3"/>
      <c r="C12" s="5" t="s">
        <v>57</v>
      </c>
      <c r="D12" s="3" t="s">
        <v>31</v>
      </c>
      <c r="E12" s="3" t="s">
        <v>40</v>
      </c>
    </row>
    <row r="13" spans="1:5" x14ac:dyDescent="0.2">
      <c r="A13" s="3">
        <v>500189977</v>
      </c>
      <c r="B13" s="3"/>
      <c r="C13" s="5" t="s">
        <v>46</v>
      </c>
      <c r="D13" s="3" t="s">
        <v>58</v>
      </c>
      <c r="E13" s="3" t="s">
        <v>59</v>
      </c>
    </row>
    <row r="14" spans="1:5" x14ac:dyDescent="0.2">
      <c r="A14" s="3">
        <v>500279035</v>
      </c>
      <c r="B14" s="3"/>
      <c r="C14" s="5" t="s">
        <v>60</v>
      </c>
      <c r="D14" s="3" t="s">
        <v>33</v>
      </c>
      <c r="E14" s="3" t="s">
        <v>61</v>
      </c>
    </row>
    <row r="15" spans="1:5" x14ac:dyDescent="0.2">
      <c r="A15" s="3">
        <v>500290686</v>
      </c>
      <c r="B15" s="3"/>
      <c r="C15" s="5" t="s">
        <v>62</v>
      </c>
      <c r="D15" s="3" t="s">
        <v>34</v>
      </c>
      <c r="E15" s="3" t="s">
        <v>27</v>
      </c>
    </row>
    <row r="16" spans="1:5" x14ac:dyDescent="0.2">
      <c r="A16" s="3">
        <v>500290687</v>
      </c>
      <c r="B16" s="3"/>
      <c r="C16" s="5" t="s">
        <v>62</v>
      </c>
      <c r="D16" s="3" t="s">
        <v>63</v>
      </c>
      <c r="E16" s="3" t="s">
        <v>64</v>
      </c>
    </row>
    <row r="17" spans="1:5" x14ac:dyDescent="0.2">
      <c r="A17" s="3">
        <v>500295944</v>
      </c>
      <c r="B17" s="3"/>
      <c r="C17" s="5" t="s">
        <v>65</v>
      </c>
      <c r="D17" s="3" t="s">
        <v>66</v>
      </c>
      <c r="E17" s="3" t="s">
        <v>67</v>
      </c>
    </row>
  </sheetData>
  <conditionalFormatting sqref="A2:E1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Ouachita</vt:lpstr>
      <vt:lpstr>Sheet3</vt:lpstr>
    </vt:vector>
  </TitlesOfParts>
  <Company>State of Louisiana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Laine Adkins</dc:creator>
  <cp:lastModifiedBy>Daniel Spears</cp:lastModifiedBy>
  <dcterms:created xsi:type="dcterms:W3CDTF">2023-03-10T20:43:44Z</dcterms:created>
  <dcterms:modified xsi:type="dcterms:W3CDTF">2026-03-31T14:53:36Z</dcterms:modified>
</cp:coreProperties>
</file>