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275261\Downloads\"/>
    </mc:Choice>
  </mc:AlternateContent>
  <xr:revisionPtr revIDLastSave="0" documentId="13_ncr:1_{C5C4EEE7-4ECB-4193-897B-247A0F9B370E}" xr6:coauthVersionLast="47" xr6:coauthVersionMax="47" xr10:uidLastSave="{00000000-0000-0000-0000-000000000000}"/>
  <bookViews>
    <workbookView xWindow="-96" yWindow="-96" windowWidth="23232" windowHeight="13992" firstSheet="1" activeTab="1" xr2:uid="{CE78BDE3-7438-4330-9B0A-3EEE37903C7F}"/>
  </bookViews>
  <sheets>
    <sheet name="Combined Master" sheetId="1" state="hidden" r:id="rId1"/>
    <sheet name="Dmstc Stndrd Upld Tmplt" sheetId="4" r:id="rId2"/>
  </sheets>
  <definedNames>
    <definedName name="_xlnm._FilterDatabase" localSheetId="0" hidden="1">'Combined Master'!$A$1:$K$101</definedName>
    <definedName name="category">'Dmstc Stndrd Upld Tmplt'!$L$4</definedName>
    <definedName name="class">'Dmstc Stndrd Upld Tmplt'!$K$4</definedName>
    <definedName name="color">'Dmstc Stndrd Upld Tmplt'!$E$4</definedName>
    <definedName name="department">'Dmstc Stndrd Upld Tmplt'!$J$4</definedName>
    <definedName name="label">'Dmstc Stndrd Upld Tmplt'!$D$4</definedName>
    <definedName name="material">'Dmstc Stndrd Upld Tmplt'!$M$4</definedName>
    <definedName name="ponumber">'Dmstc Stndrd Upld Tmplt'!$H$4</definedName>
    <definedName name="size">'Dmstc Stndrd Upld Tmplt'!$F$4</definedName>
    <definedName name="supplieridname">'Dmstc Stndrd Upld Tmplt'!$I$4</definedName>
    <definedName name="typeofbuy">'Dmstc Stndrd Upld Tmplt'!$G$4</definedName>
    <definedName name="vendorstyle">'Dmstc Stndrd Upld Tmplt'!$C$4</definedName>
    <definedName name="vpn">'Dmstc Stndrd Upld Tmplt'!$B$4</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tc={C130F0C3-4675-41CA-AADC-A37A96FC93BC}</author>
    <author>Danielle Rapoport</author>
    <author>Alyssa Goldstein (NYBO)</author>
    <author>tc={A4A299CC-FC1E-45F5-B777-C1032C5E30C1}</author>
    <author>tc={13846DC1-9797-4E7A-A8AF-09604179CC57}</author>
    <author>tc={3DF1CC70-2999-499D-A7F4-B31FAE64EA9E}</author>
    <author>tc={C5A50D42-D19A-4E5D-AA91-6201368C75B2}</author>
    <author>tc={51CF685E-7B18-4889-A9B2-B75AEA5F87E4}</author>
    <author>tc={C4005365-3221-4E52-93D6-1053DB350984}</author>
    <author>tc={04435CAE-F1A9-4F19-91A6-074D7297EE57}</author>
    <author>tc={F0512F56-628F-47C1-A387-DCAE4C30A298}</author>
  </authors>
  <commentList>
    <comment ref="D1" authorId="0" shapeId="0" xr:uid="{C130F0C3-4675-41CA-AADC-A37A96FC93BC}">
      <text>
        <t>[Threaded comment]
Your version of Excel allows you to read this threaded comment; however, any edits to it will get removed if the file is opened in a newer version of Excel. Learn more: https://go.microsoft.com/fwlink/?linkid=870924
Comment:
    Do we want these written in the same format? e.g., "used to..."</t>
      </text>
    </comment>
    <comment ref="E1" authorId="1" shapeId="0" xr:uid="{3843863B-41A1-4E1D-A781-DA2897D78A9C}">
      <text>
        <r>
          <rPr>
            <sz val="11"/>
            <color theme="1"/>
            <rFont val="Calibri"/>
            <family val="2"/>
            <scheme val="minor"/>
          </rPr>
          <t>Describes value creation as coming from a Binary selection, LOV (List of Values) selection, Free Form entry, or System</t>
        </r>
      </text>
    </comment>
    <comment ref="F1" authorId="1" shapeId="0" xr:uid="{F09D31BD-9D77-482E-A1CD-A9E085B9514E}">
      <text>
        <r>
          <rPr>
            <sz val="11"/>
            <color indexed="81"/>
            <rFont val="Calibri"/>
            <family val="2"/>
            <scheme val="minor"/>
          </rPr>
          <t>Denotes if the Attribute or Field Type would be visible to all areas of the company or only those that values pertain to</t>
        </r>
      </text>
    </comment>
    <comment ref="G1" authorId="2" shapeId="0" xr:uid="{53055BD1-B1EB-4DCE-97F8-378C7D7BAD7E}">
      <text>
        <r>
          <rPr>
            <sz val="11"/>
            <color theme="1"/>
            <rFont val="Calibri"/>
            <family val="2"/>
            <scheme val="minor"/>
          </rPr>
          <t xml:space="preserve">Denotes if the Attribute or Field Type would be mandatory for all areas of the company or only those that values pertain to, also denotes System where there is no Merchant/Operational/business entry required
</t>
        </r>
      </text>
    </comment>
    <comment ref="H1" authorId="2" shapeId="0" xr:uid="{69AF9F5B-4227-4E53-B82B-3007AF018E16}">
      <text>
        <r>
          <rPr>
            <sz val="11"/>
            <color indexed="81"/>
            <rFont val="Calibri"/>
            <family val="2"/>
            <scheme val="minor"/>
          </rPr>
          <t>Value is entered at or applies to this level - Style, Item, SKU, PO</t>
        </r>
      </text>
    </comment>
    <comment ref="I1" authorId="1" shapeId="0" xr:uid="{9727939A-F8DF-4620-B18F-A88A0328F0AF}">
      <text>
        <r>
          <rPr>
            <sz val="11"/>
            <color theme="1"/>
            <rFont val="Calibri"/>
            <family val="2"/>
            <scheme val="minor"/>
          </rPr>
          <t xml:space="preserve">How the data in the Attribute or Field is recorded
Calculated - value is computed
Defaulted - value is derived from the selection or entry of another Attribute and/or Field, but can be updated
Entered - value is manually input
System Generated - value is created net new by the system
Systemically Derived - value is derived from the selection or entry of another Attribute and/or Field, but cannot be updated
Systemically Populated - value is created by the system from a table 
</t>
        </r>
      </text>
    </comment>
    <comment ref="K1" authorId="2" shapeId="0" xr:uid="{5543AE2B-2424-40FE-9BC4-C411D560E6B3}">
      <text>
        <r>
          <rPr>
            <sz val="11"/>
            <color theme="1"/>
            <rFont val="Calibri"/>
            <family val="2"/>
            <scheme val="minor"/>
          </rPr>
          <t>Denotes if the user interacts with the Attribute or Field (not tied to visibility)</t>
        </r>
      </text>
    </comment>
    <comment ref="C4" authorId="3" shapeId="0" xr:uid="{A4A299CC-FC1E-45F5-B777-C1032C5E30C1}">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 ref="D4" authorId="4" shapeId="0" xr:uid="{13846DC1-9797-4E7A-A8AF-09604179CC57}">
      <text>
        <t>[Threaded comment]
Your version of Excel allows you to read this threaded comment; however, any edits to it will get removed if the file is opened in a newer version of Excel. Learn more: https://go.microsoft.com/fwlink/?linkid=870924
Comment:
    Def. to be refined to represent proposed new purpose. Name change could be "Lifecycle" or "Lifecycle Stage", for ex., since it represents the lineage of the item.</t>
      </text>
    </comment>
    <comment ref="D30" authorId="5" shapeId="0" xr:uid="{3DF1CC70-2999-499D-A7F4-B31FAE64EA9E}">
      <text>
        <t>[Threaded comment]
Your version of Excel allows you to read this threaded comment; however, any edits to it will get removed if the file is opened in a newer version of Excel. Learn more: https://go.microsoft.com/fwlink/?linkid=870924
Comment:
    Typically a Style attrib.</t>
      </text>
    </comment>
    <comment ref="C32" authorId="6" shapeId="0" xr:uid="{C5A50D42-D19A-4E5D-AA91-6201368C75B2}">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D50" authorId="7" shapeId="0" xr:uid="{51CF685E-7B18-4889-A9B2-B75AEA5F87E4}">
      <text>
        <t>[Threaded comment]
Your version of Excel allows you to read this threaded comment; however, any edits to it will get removed if the file is opened in a newer version of Excel. Learn more: https://go.microsoft.com/fwlink/?linkid=870924
Comment:
    Need to understand current &amp; potential use cases across the "Family/Sister Style" &amp; "Like Style" concepts to clarify the definitions</t>
      </text>
    </comment>
    <comment ref="D52" authorId="8" shapeId="0" xr:uid="{C4005365-3221-4E52-93D6-1053DB350984}">
      <text>
        <t>[Threaded comment]
Your version of Excel allows you to read this threaded comment; however, any edits to it will get removed if the file is opened in a newer version of Excel. Learn more: https://go.microsoft.com/fwlink/?linkid=870924
Comment:
    What is "Garden"?
Reply:
    @Eric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
Reply:
    Might want to consider another attribute for Limited Allocations.....this could be based on state/local requirements (e.g., plants, seeds, fur/faux fur) as well as Ross limitations (e.g., pallets, overweight and dock door)</t>
      </text>
    </comment>
    <comment ref="D55" authorId="9" shapeId="0" xr:uid="{04435CAE-F1A9-4F19-91A6-074D7297EE57}">
      <text>
        <t>[Threaded comment]
Your version of Excel allows you to read this threaded comment; however, any edits to it will get removed if the file is opened in a newer version of Excel. Learn more: https://go.microsoft.com/fwlink/?linkid=870924
Comment:
    How is this handled at Class today if taxability &amp; rates are local? What function does this serve today?
Reply:
    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
      </text>
    </comment>
    <comment ref="C74" authorId="2" shapeId="0" xr:uid="{EF36F909-6DE7-40E3-A809-8723427D48ED}">
      <text>
        <r>
          <rPr>
            <sz val="11"/>
            <color theme="1"/>
            <rFont val="Calibri"/>
            <family val="2"/>
            <scheme val="minor"/>
          </rPr>
          <t>Alyssa Goldstein (NYBO):
Is this Planner Comments?</t>
        </r>
      </text>
    </comment>
    <comment ref="C93" authorId="2" shapeId="0" xr:uid="{BFC073DB-C77B-4AAA-BB73-14402F892A10}">
      <text>
        <r>
          <rPr>
            <sz val="11"/>
            <color theme="1"/>
            <rFont val="Calibri"/>
            <family val="2"/>
            <scheme val="minor"/>
          </rPr>
          <t>Alyssa Goldstein (NYBO):
Inbound Window (Merchant Shipping Report)</t>
        </r>
      </text>
    </comment>
    <comment ref="D98" authorId="10" shapeId="0" xr:uid="{F0512F56-628F-47C1-A387-DCAE4C30A298}">
      <text>
        <t>[Threaded comment]
Your version of Excel allows you to read this threaded comment; however, any edits to it will get removed if the file is opened in a newer version of Excel. Learn more: https://go.microsoft.com/fwlink/?linkid=870924
Comment:
    Need to define which cost this represents, e.g. "Item Cost" vs "Item/Supplier/PO Cost" vs ELC vs ALC, etc.
Reply:
    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Rapoport</author>
    <author>Alyssa Goldstein (NYBO)</author>
    <author>tc={426D0E3D-0169-4B0D-ABF1-0E9F96F678BE}</author>
    <author>tc={D6D5A06E-04D6-4295-88FB-FCF339D6A2D2}</author>
  </authors>
  <commentList>
    <comment ref="A1" authorId="0" shapeId="0" xr:uid="{EAEFA14E-6435-4AD6-A0A9-C2455E991C90}">
      <text>
        <r>
          <rPr>
            <sz val="11"/>
            <color indexed="81"/>
            <rFont val="Calibri"/>
            <family val="2"/>
            <scheme val="minor"/>
          </rPr>
          <t>Denotes if the Attribute or Field Type would be visible to all areas of the company or only those that values pertain to</t>
        </r>
      </text>
    </comment>
    <comment ref="BR4" authorId="1" shapeId="0" xr:uid="{B7FBE3C4-A54D-4616-AE53-3C1A59D410CF}">
      <text>
        <r>
          <rPr>
            <sz val="11"/>
            <color theme="1"/>
            <rFont val="Calibri"/>
            <family val="2"/>
            <scheme val="minor"/>
          </rPr>
          <t>Alyssa Goldstein (NYBO):
Is this Planner Comments?</t>
        </r>
      </text>
    </comment>
    <comment ref="CN4" authorId="2" shapeId="0" xr:uid="{426D0E3D-0169-4B0D-ABF1-0E9F96F678BE}">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CT4" authorId="3" shapeId="0" xr:uid="{D6D5A06E-04D6-4295-88FB-FCF339D6A2D2}">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List>
</comments>
</file>

<file path=xl/sharedStrings.xml><?xml version="1.0" encoding="utf-8"?>
<sst xmlns="http://schemas.openxmlformats.org/spreadsheetml/2006/main" count="1469" uniqueCount="268">
  <si>
    <t>#</t>
  </si>
  <si>
    <t>Bucket</t>
  </si>
  <si>
    <t>Name</t>
  </si>
  <si>
    <t>Definition</t>
  </si>
  <si>
    <t>Value Type</t>
  </si>
  <si>
    <t>Global vs Area-Specific</t>
  </si>
  <si>
    <t>Mandatory vs Optional vs System</t>
  </si>
  <si>
    <t>At Level</t>
  </si>
  <si>
    <t>Field Designation</t>
  </si>
  <si>
    <t>Minimum to Achieve Status</t>
  </si>
  <si>
    <t>Front-End vs. Back-End</t>
  </si>
  <si>
    <t>1-Merchandising Attribute</t>
  </si>
  <si>
    <t xml:space="preserve">Label </t>
  </si>
  <si>
    <t>Identification that appears on a product (e.g., value on the sewn-in or printed tag, packaging, etc. as it appears to the customer​)</t>
  </si>
  <si>
    <t>LOV</t>
  </si>
  <si>
    <t>Global</t>
  </si>
  <si>
    <t>Mandatory</t>
  </si>
  <si>
    <t>Style</t>
  </si>
  <si>
    <t>Entered</t>
  </si>
  <si>
    <t>Draft</t>
  </si>
  <si>
    <t>Front</t>
  </si>
  <si>
    <t xml:space="preserve">Type of Buy </t>
  </si>
  <si>
    <t>Value that distinguishes if the product was purchased as an Upfront, Closeout, Piece Goods, IRR or Shelf Stock</t>
  </si>
  <si>
    <t>SKU</t>
  </si>
  <si>
    <t>Defaulted</t>
  </si>
  <si>
    <t>Worksheet</t>
  </si>
  <si>
    <t xml:space="preserve">SKU Lineage </t>
  </si>
  <si>
    <r>
      <t xml:space="preserve">Value that identifies the history of a SKU as: 
</t>
    </r>
    <r>
      <rPr>
        <sz val="11"/>
        <color theme="1"/>
        <rFont val="Calibri"/>
        <family val="2"/>
      </rPr>
      <t>•</t>
    </r>
    <r>
      <rPr>
        <sz val="8.8000000000000007"/>
        <color theme="1"/>
        <rFont val="Calibri"/>
        <family val="2"/>
      </rPr>
      <t xml:space="preserve"> </t>
    </r>
    <r>
      <rPr>
        <sz val="11"/>
        <color theme="1"/>
        <rFont val="Calibri"/>
        <family val="2"/>
        <scheme val="minor"/>
      </rPr>
      <t>New - Style being ordered for the first time
• Reinvent - Purchase of existing Style with updated element such as Color/Pattern/Material (e.g., previously bought blue, now buying red)
• Reorder - Ordering a Style + Color/Size previously ordered</t>
    </r>
  </si>
  <si>
    <t>System</t>
  </si>
  <si>
    <t>N/A</t>
  </si>
  <si>
    <t xml:space="preserve">Size </t>
  </si>
  <si>
    <t>Used to indicate the product size, inclusive of physical dimensions where applicable</t>
  </si>
  <si>
    <t>Item</t>
  </si>
  <si>
    <t xml:space="preserve">Sets/Multi-Packs </t>
  </si>
  <si>
    <t>Used to classify product sold in Sets and/or Multi-Packs (multiple pieces shipped and sold together)</t>
  </si>
  <si>
    <t>Area-Specific</t>
  </si>
  <si>
    <t>Optional</t>
  </si>
  <si>
    <t xml:space="preserve">Color </t>
  </si>
  <si>
    <t>Dominant color of the product</t>
  </si>
  <si>
    <t xml:space="preserve">License/Trademark Name </t>
  </si>
  <si>
    <t>Used to indicate the specific registered trademark (character/team/etc.) associated with the product</t>
  </si>
  <si>
    <t xml:space="preserve">Silhouette </t>
  </si>
  <si>
    <t>Indicates the overall shape, cut, or structure/outline of a product​</t>
  </si>
  <si>
    <t xml:space="preserve">Collar Type </t>
  </si>
  <si>
    <t>Used to identify necklines</t>
  </si>
  <si>
    <t xml:space="preserve">Sleeve Length </t>
  </si>
  <si>
    <t>Used to identify sleeve lengths</t>
  </si>
  <si>
    <t xml:space="preserve">Dress/Skirt Length </t>
  </si>
  <si>
    <t>Used to identify dress/skirt lengths</t>
  </si>
  <si>
    <t xml:space="preserve">Pant Length </t>
  </si>
  <si>
    <t>Used to identify pant lengths</t>
  </si>
  <si>
    <t xml:space="preserve">Inseam </t>
  </si>
  <si>
    <t>Used to identify inseams</t>
  </si>
  <si>
    <t xml:space="preserve">Waist Rise </t>
  </si>
  <si>
    <t>Used to identify rise of bottoms</t>
  </si>
  <si>
    <t xml:space="preserve">Heel Height </t>
  </si>
  <si>
    <t>Used to identify heel heights</t>
  </si>
  <si>
    <t xml:space="preserve">Motif </t>
  </si>
  <si>
    <t>Used to identify the visual design element or detail of a product​</t>
  </si>
  <si>
    <t xml:space="preserve">Pattern/Print </t>
  </si>
  <si>
    <t>Used to identify the design on a product</t>
  </si>
  <si>
    <t xml:space="preserve">Features </t>
  </si>
  <si>
    <t>Used to highlight the defining non-material element of a product</t>
  </si>
  <si>
    <t xml:space="preserve">Embellishments </t>
  </si>
  <si>
    <t>Used to identify the key, non-functional decoration on a product</t>
  </si>
  <si>
    <t xml:space="preserve">Closures </t>
  </si>
  <si>
    <t>Used to identify the main method to close a product</t>
  </si>
  <si>
    <t xml:space="preserve">Material </t>
  </si>
  <si>
    <t>Used to identify the product's core physical makeup</t>
  </si>
  <si>
    <t xml:space="preserve">Material Property </t>
  </si>
  <si>
    <t>Used to highlight a primary physical characteristic of the product's material</t>
  </si>
  <si>
    <t xml:space="preserve">Finish </t>
  </si>
  <si>
    <t>Used to identify the final aesthetics of a material</t>
  </si>
  <si>
    <t xml:space="preserve">Key Ingredient </t>
  </si>
  <si>
    <t>Used to describe the featured component for a consumable product</t>
  </si>
  <si>
    <t xml:space="preserve">Gem Type </t>
  </si>
  <si>
    <t>Used to indicate the type of gem in Jewelry</t>
  </si>
  <si>
    <t xml:space="preserve">Gem Shape </t>
  </si>
  <si>
    <t>Used to indicate the shape of a gem in Jewelry</t>
  </si>
  <si>
    <t xml:space="preserve">Home Decor Subject </t>
  </si>
  <si>
    <t>Used to identify the main theme represented in home décor</t>
  </si>
  <si>
    <t xml:space="preserve">Collection ID </t>
  </si>
  <si>
    <t>Used to group product together in a way that is specific to the business that does not overlap any other defined Attribute type</t>
  </si>
  <si>
    <t xml:space="preserve">Lifestyle </t>
  </si>
  <si>
    <t>Used to align a product to a set of customer interests, attitudes, or opinions</t>
  </si>
  <si>
    <t xml:space="preserve">Package Type </t>
  </si>
  <si>
    <t>Used to identify product packaging details</t>
  </si>
  <si>
    <t xml:space="preserve">Includes Added Value Product </t>
  </si>
  <si>
    <t>Used to identify if the main product comes with an additional product that incentivizes purchase (e.g., gift with purchase, trinket)</t>
  </si>
  <si>
    <t>Binary</t>
  </si>
  <si>
    <t xml:space="preserve">Holiday </t>
  </si>
  <si>
    <t>Used to identify holiday specific product that is not part of an in-store event</t>
  </si>
  <si>
    <t xml:space="preserve">Hang Tag </t>
  </si>
  <si>
    <t>Used to track hang-tag programs</t>
  </si>
  <si>
    <t xml:space="preserve">Sourcing Opportunity </t>
  </si>
  <si>
    <t>Used to track product from Merchant sourcing trips​</t>
  </si>
  <si>
    <t xml:space="preserve">Fashion Office Trend Tracking </t>
  </si>
  <si>
    <t>Used to track trends defined by the Fashion Office</t>
  </si>
  <si>
    <t xml:space="preserve">Sustainability </t>
  </si>
  <si>
    <t>Used to identify sustainable product aspects</t>
  </si>
  <si>
    <t xml:space="preserve">Inclusive Products </t>
  </si>
  <si>
    <t>Used to identify product assortments that support diversity of backgrounds, identities, and ideas</t>
  </si>
  <si>
    <t xml:space="preserve">Strategic Initiatives </t>
  </si>
  <si>
    <t>Use to identify company assortment directives</t>
  </si>
  <si>
    <t xml:space="preserve">Comp Retailer </t>
  </si>
  <si>
    <t>Supports the inclusion of the comparative retail price point for product at retail and is used if there are challenges to the Comp Price that is printed on tickets</t>
  </si>
  <si>
    <t xml:space="preserve">&amp; Up Comp Retailer </t>
  </si>
  <si>
    <t>Supports the inclusion of the &amp; UP comparative retail price point for product at retail and is used if there are challenges to the Comp price that is printed on tickets</t>
  </si>
  <si>
    <t xml:space="preserve">Omit Comp Retail </t>
  </si>
  <si>
    <t>Determines if the competitor price will appear on the ticket</t>
  </si>
  <si>
    <t>2-Operational Attribute</t>
  </si>
  <si>
    <t xml:space="preserve">Event Type </t>
  </si>
  <si>
    <t>Used to identify product that is part of an in-store event</t>
  </si>
  <si>
    <t xml:space="preserve">Ticket Type </t>
  </si>
  <si>
    <t>Indicates the specific type of ticket to be used including the assignment of Regular or Irregular, with Irregular assigned to product that has an irregularity or defect​; Derived by selection of Class/Category</t>
  </si>
  <si>
    <t>Approved</t>
  </si>
  <si>
    <t xml:space="preserve">Basic </t>
  </si>
  <si>
    <t>Indicates that a product is not exclusive to a single planning season and supports markdown cadence decision-making for manual and systemic markdowns (i.e., "file markdowns"); Derived by selection of Class</t>
  </si>
  <si>
    <t>Back</t>
  </si>
  <si>
    <t xml:space="preserve">Weight </t>
  </si>
  <si>
    <t>Used to identify product weight with certain product flagged for supply chain/stores weight implications</t>
  </si>
  <si>
    <t xml:space="preserve">Expiration Date </t>
  </si>
  <si>
    <t>Indicates the product's expiration date and used at stores to remove product from floor prior to expiration</t>
  </si>
  <si>
    <t>Date</t>
  </si>
  <si>
    <t xml:space="preserve">Pre-Pro Sample Dates </t>
  </si>
  <si>
    <t>Date that the Supplier is to provide the pre-production sample to the buying team</t>
  </si>
  <si>
    <t xml:space="preserve">TOP Sample Dates </t>
  </si>
  <si>
    <t>Date that the Supplier is to provide the top of production sample to the  buying team</t>
  </si>
  <si>
    <t xml:space="preserve">Like Style </t>
  </si>
  <si>
    <t>Used to allocate similar product to either prevent overpenetration or replenish based on performance</t>
  </si>
  <si>
    <t>Free Form</t>
  </si>
  <si>
    <t>3-Regulation Attribute</t>
  </si>
  <si>
    <t xml:space="preserve">HAZMAT Description </t>
  </si>
  <si>
    <t>Alerts the DCs regarding potentially hazardous product features or combinations of products that should not be stored or transported with one another​</t>
  </si>
  <si>
    <t xml:space="preserve">Regulatory Compliance </t>
  </si>
  <si>
    <t>Used to identify key Compliance requirements</t>
  </si>
  <si>
    <t xml:space="preserve">EPA Registered Product </t>
  </si>
  <si>
    <t>Used to identify if the product carries an EPA Registration Number</t>
  </si>
  <si>
    <t xml:space="preserve">EPA Registration Number </t>
  </si>
  <si>
    <t>Used to store the EPA Registration Number of a product</t>
  </si>
  <si>
    <t xml:space="preserve">Tax </t>
  </si>
  <si>
    <t>Determines taxability of product​; Derived by selection of  Department/Class</t>
  </si>
  <si>
    <t xml:space="preserve">Fee Collection </t>
  </si>
  <si>
    <t>Identifies product that requires a fee to be collected at POS</t>
  </si>
  <si>
    <t xml:space="preserve">Country of Origin </t>
  </si>
  <si>
    <t>Identifies where the merchandise is manufactured. Part of ELC calc (duty) for international shipments</t>
  </si>
  <si>
    <t>4-Hierarchy</t>
  </si>
  <si>
    <t xml:space="preserve">Department </t>
  </si>
  <si>
    <t>Hierarchy levels</t>
  </si>
  <si>
    <t xml:space="preserve">Class </t>
  </si>
  <si>
    <t xml:space="preserve">Category </t>
  </si>
  <si>
    <t>5-Data Field</t>
  </si>
  <si>
    <t xml:space="preserve">Image </t>
  </si>
  <si>
    <t>Image of product to support Digital Asset Management</t>
  </si>
  <si>
    <t xml:space="preserve">PO # </t>
  </si>
  <si>
    <t>Identifies the PO a SKU was ordered/received on; Systemically populated</t>
  </si>
  <si>
    <t>System Generated</t>
  </si>
  <si>
    <t>Complete</t>
  </si>
  <si>
    <t xml:space="preserve">VPN </t>
  </si>
  <si>
    <t>Vendor assigned value that identifies the style</t>
  </si>
  <si>
    <t>Placeholder</t>
  </si>
  <si>
    <t xml:space="preserve">Ross Internal Style # </t>
  </si>
  <si>
    <t>Internally generated value to distinguish a style (Exp. vendors that change style number season over season etc., style by color, or where Ross purchases identical product from multiple suppliers)</t>
  </si>
  <si>
    <t>Supplier UPC</t>
  </si>
  <si>
    <t>Used to store UPC/EAN/GTIN provided by supplier</t>
  </si>
  <si>
    <t xml:space="preserve">Vendor Style Description </t>
  </si>
  <si>
    <t>Description of the product for vendor facing PO</t>
  </si>
  <si>
    <t xml:space="preserve">Ross Style Description </t>
  </si>
  <si>
    <t>Description of the product if different from Vendor provided style description</t>
  </si>
  <si>
    <t xml:space="preserve">Vendor Comments </t>
  </si>
  <si>
    <t>Provides PO level guidance/direction to Vendor</t>
  </si>
  <si>
    <t>PO</t>
  </si>
  <si>
    <t xml:space="preserve">Vendor SKU Comments </t>
  </si>
  <si>
    <t>Provides SKU level guidance/direction to Vendor</t>
  </si>
  <si>
    <t xml:space="preserve">SKU Comments </t>
  </si>
  <si>
    <r>
      <t>Provides SKU level guidance/direction to</t>
    </r>
    <r>
      <rPr>
        <b/>
        <sz val="11"/>
        <rFont val="Calibri"/>
        <family val="2"/>
        <scheme val="minor"/>
      </rPr>
      <t xml:space="preserve"> internal </t>
    </r>
    <r>
      <rPr>
        <sz val="11"/>
        <rFont val="Calibri"/>
        <family val="2"/>
        <scheme val="minor"/>
      </rPr>
      <t>Ross teams</t>
    </r>
  </si>
  <si>
    <t xml:space="preserve">Ticketing Comments </t>
  </si>
  <si>
    <t>Indicates when additional tickets or hardware are needed</t>
  </si>
  <si>
    <t xml:space="preserve">Transportation Comments </t>
  </si>
  <si>
    <t>Provides PO level guidance/direction to Transportation &amp; 3rd party support (freight forwarder and customs broker)</t>
  </si>
  <si>
    <t xml:space="preserve">DC Comments </t>
  </si>
  <si>
    <t>Provides PO level guidance/direction to DC</t>
  </si>
  <si>
    <t xml:space="preserve">Allocation Comments </t>
  </si>
  <si>
    <t>Provides PO level guidance/direction to Allocation</t>
  </si>
  <si>
    <t xml:space="preserve">AP Comments </t>
  </si>
  <si>
    <t>Provides PO level guidance/direction to AP</t>
  </si>
  <si>
    <t xml:space="preserve">On Order Quantity </t>
  </si>
  <si>
    <t>Number of units ordered of a SKU</t>
  </si>
  <si>
    <t xml:space="preserve">Budget Year </t>
  </si>
  <si>
    <t>Used to determine when product will flow to stores/release from hotel</t>
  </si>
  <si>
    <t xml:space="preserve">Budget Month </t>
  </si>
  <si>
    <t xml:space="preserve">Budget % </t>
  </si>
  <si>
    <t>Indicates the volume of units to flow to stores/release from hotel</t>
  </si>
  <si>
    <t>6-Supplier</t>
  </si>
  <si>
    <t xml:space="preserve">Supplier ID/Name </t>
  </si>
  <si>
    <t>Identifies the supplier the SKU was purchased from</t>
  </si>
  <si>
    <t xml:space="preserve">Supplier Type </t>
  </si>
  <si>
    <t>Identifies product bought from the Brand Owner or a Licensee (e.g. Nike bought directly from Nike vs bought from another supplier)</t>
  </si>
  <si>
    <t xml:space="preserve">Sourcing Rep </t>
  </si>
  <si>
    <t>Used to identify appropriate buyer representative on a purchase order</t>
  </si>
  <si>
    <t xml:space="preserve">Payment Method </t>
  </si>
  <si>
    <t>Indicates method in which a Vendor invoice is paid</t>
  </si>
  <si>
    <t xml:space="preserve">Pay Terms </t>
  </si>
  <si>
    <t>Used to determine timing of invoice payment to Vendor</t>
  </si>
  <si>
    <t>7-Logistics</t>
  </si>
  <si>
    <t xml:space="preserve">Hotel Type </t>
  </si>
  <si>
    <t>Identifies the intended type of hotel stay</t>
  </si>
  <si>
    <t xml:space="preserve">Packing Method </t>
  </si>
  <si>
    <t>Indicates how merchandise is packed to determine where goods will be processed</t>
  </si>
  <si>
    <t xml:space="preserve">Port of Entry </t>
  </si>
  <si>
    <t>Indicates domestic port of arrival specific to POE (combine with Discharge port)</t>
  </si>
  <si>
    <t xml:space="preserve">Pick Up Location </t>
  </si>
  <si>
    <t>Indicates domestic location where carriers are to pick up shipment from Vendor</t>
  </si>
  <si>
    <t xml:space="preserve">Nested Pack Description </t>
  </si>
  <si>
    <t>Merchant assigned name/description of a nested pack</t>
  </si>
  <si>
    <t>Nested Pack Size</t>
  </si>
  <si>
    <t>Indicates how many units of a product are in the nested pack</t>
  </si>
  <si>
    <t xml:space="preserve">Nested Pack # </t>
  </si>
  <si>
    <t>System assigned # (10SKU) to group nested product together</t>
  </si>
  <si>
    <t xml:space="preserve">Nested Unit Pack % </t>
  </si>
  <si>
    <t>Determines how much freight cost is calculated based on Nested Pack % (e.g., allocation freight cost across all product in the pack)</t>
  </si>
  <si>
    <t xml:space="preserve">Call-in Window </t>
  </si>
  <si>
    <t>Used by Vendors to know when merchandise is to be ready for booking/call-in and Supply Chain smoothing</t>
  </si>
  <si>
    <t>Supplier Ready to Ship Date</t>
  </si>
  <si>
    <t>Indicates the earliest date that a Supplier can ship the product</t>
  </si>
  <si>
    <t xml:space="preserve">Pre-Ticket Indicator </t>
  </si>
  <si>
    <t>Used to indicate if a SKU will be pre-ticketed by a Supplier</t>
  </si>
  <si>
    <t xml:space="preserve">Pre-Ticket Date </t>
  </si>
  <si>
    <t>Used to indicate when tickets are to print for Ross control Suppliers</t>
  </si>
  <si>
    <t xml:space="preserve">Pre-Ticket Address </t>
  </si>
  <si>
    <t>Used to indicate where tickets should ship to for Ross control Suppliers</t>
  </si>
  <si>
    <t>8-Pricing</t>
  </si>
  <si>
    <t xml:space="preserve">Current Cost </t>
  </si>
  <si>
    <t>Final unit cost</t>
  </si>
  <si>
    <t xml:space="preserve">Original Retail </t>
  </si>
  <si>
    <t>Retail on the ticket at the time of receipt</t>
  </si>
  <si>
    <t xml:space="preserve">Comp Retail Price </t>
  </si>
  <si>
    <t>Comparative retail price point for product at retail  </t>
  </si>
  <si>
    <t xml:space="preserve">Vendor MSRP </t>
  </si>
  <si>
    <t>Price recommended by the manufacturer</t>
  </si>
  <si>
    <t>Data Field</t>
  </si>
  <si>
    <t>Merch</t>
  </si>
  <si>
    <t>Supplier</t>
  </si>
  <si>
    <t>Hierarchy</t>
  </si>
  <si>
    <t>Pricing</t>
  </si>
  <si>
    <t>Regulation</t>
  </si>
  <si>
    <t>Logistics</t>
  </si>
  <si>
    <t>Ops</t>
  </si>
  <si>
    <t>Header</t>
  </si>
  <si>
    <t xml:space="preserve">Shape </t>
  </si>
  <si>
    <t>blue</t>
  </si>
  <si>
    <t>black</t>
  </si>
  <si>
    <t>green</t>
  </si>
  <si>
    <t>yellow</t>
  </si>
  <si>
    <t>red</t>
  </si>
  <si>
    <t>large</t>
  </si>
  <si>
    <t>mediumn</t>
  </si>
  <si>
    <t>small</t>
  </si>
  <si>
    <t>x-large</t>
  </si>
  <si>
    <t>mens</t>
  </si>
  <si>
    <t>girls</t>
  </si>
  <si>
    <t>womens</t>
  </si>
  <si>
    <t>boys</t>
  </si>
  <si>
    <t>val:color</t>
  </si>
  <si>
    <t>val:department</t>
  </si>
  <si>
    <t>val:size</t>
  </si>
  <si>
    <t>val:vpn</t>
  </si>
  <si>
    <t>val:category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</si>
</sst>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0"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808080"/>
      <name val="Calibri"/>
      <family val="2"/>
      <scheme val="minor"/>
    </font>
    <font>
      <sz val="11"/>
      <color theme="1"/>
      <name val="Calibri"/>
      <family val="2"/>
    </font>
    <font>
      <sz val="8.8000000000000007"/>
      <color theme="1"/>
      <name val="Calibri"/>
      <family val="2"/>
    </font>
    <font>
      <sz val="11"/>
      <color rgb="FFA6A6A6"/>
      <name val="Calibri"/>
      <family val="2"/>
      <scheme val="minor"/>
    </font>
    <font>
      <sz val="11"/>
      <name val="Calibri"/>
      <family val="2"/>
    </font>
    <font>
      <sz val="11"/>
      <color indexed="8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s>
  <borders count="14">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s>
  <cellStyleXfs count="1">
    <xf numFmtId="0" fontId="0" fillId="0" borderId="0"/>
  </cellStyleXfs>
  <cellXfs count="70">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2" xfId="0" applyFont="1" applyBorder="1" applyAlignment="1">
      <alignment vertical="center" wrapText="1"/>
    </xf>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0" xfId="0" applyFont="1"/>
    <xf numFmtId="0" fontId="0" fillId="0" borderId="3" xfId="0" applyBorder="1" applyAlignment="1">
      <alignment vertical="center" wrapText="1"/>
    </xf>
    <xf numFmtId="0" fontId="8" fillId="0" borderId="1" xfId="0" applyFont="1" applyBorder="1" applyAlignment="1">
      <alignment wrapText="1" readingOrder="1"/>
    </xf>
    <xf numFmtId="0" fontId="3" fillId="5" borderId="1" xfId="0" applyFont="1" applyFill="1" applyBorder="1" applyAlignment="1">
      <alignmen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0" fillId="0" borderId="4" xfId="0" applyBorder="1" applyAlignment="1">
      <alignment vertical="center" wrapText="1"/>
    </xf>
    <xf numFmtId="0" fontId="3" fillId="5" borderId="1" xfId="0" applyFont="1" applyFill="1" applyBorder="1" applyAlignment="1">
      <alignment horizontal="left" vertical="center" wrapText="1"/>
    </xf>
    <xf numFmtId="0" fontId="3" fillId="0" borderId="0" xfId="0" applyFont="1"/>
    <xf numFmtId="0" fontId="0" fillId="5" borderId="1" xfId="0" applyFill="1" applyBorder="1" applyAlignment="1">
      <alignment horizontal="lef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left" vertical="center" wrapText="1"/>
    </xf>
    <xf numFmtId="0" fontId="1" fillId="0" borderId="0" xfId="0" applyFont="1"/>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3" fillId="6" borderId="2" xfId="0" applyFont="1" applyFill="1" applyBorder="1" applyAlignment="1">
      <alignment vertical="center" wrapText="1"/>
    </xf>
    <xf numFmtId="0" fontId="3" fillId="2" borderId="2" xfId="0" applyFont="1" applyFill="1" applyBorder="1" applyAlignment="1">
      <alignment vertical="center" wrapText="1"/>
    </xf>
    <xf numFmtId="0" fontId="3" fillId="8" borderId="2" xfId="0" applyFont="1" applyFill="1" applyBorder="1" applyAlignment="1">
      <alignment vertical="center" wrapText="1"/>
    </xf>
    <xf numFmtId="0" fontId="3" fillId="7" borderId="2" xfId="0" applyFont="1" applyFill="1" applyBorder="1" applyAlignment="1">
      <alignment vertical="center" wrapText="1"/>
    </xf>
    <xf numFmtId="0" fontId="0" fillId="6" borderId="2" xfId="0" applyFill="1" applyBorder="1"/>
    <xf numFmtId="0" fontId="0" fillId="2" borderId="2" xfId="0" applyFill="1" applyBorder="1"/>
    <xf numFmtId="0" fontId="0" fillId="0" borderId="2" xfId="0" applyBorder="1"/>
    <xf numFmtId="0" fontId="0" fillId="8" borderId="2" xfId="0" applyFill="1" applyBorder="1"/>
    <xf numFmtId="0" fontId="0" fillId="7" borderId="2" xfId="0" applyFill="1" applyBorder="1"/>
    <xf numFmtId="0" fontId="0" fillId="6" borderId="5" xfId="0" applyFill="1" applyBorder="1" applyAlignment="1">
      <alignment vertical="center"/>
    </xf>
    <xf numFmtId="0" fontId="0" fillId="2" borderId="5" xfId="0" applyFill="1" applyBorder="1" applyAlignment="1">
      <alignment vertical="center"/>
    </xf>
    <xf numFmtId="0" fontId="0" fillId="0" borderId="5" xfId="0" applyBorder="1" applyAlignment="1">
      <alignment vertical="center"/>
    </xf>
    <xf numFmtId="0" fontId="0" fillId="8" borderId="5" xfId="0" applyFill="1" applyBorder="1" applyAlignment="1">
      <alignment vertical="center"/>
    </xf>
    <xf numFmtId="0" fontId="0" fillId="7" borderId="5" xfId="0" applyFill="1" applyBorder="1" applyAlignment="1">
      <alignment vertical="center"/>
    </xf>
    <xf numFmtId="0" fontId="3" fillId="0" borderId="5" xfId="0" applyFont="1" applyBorder="1" applyAlignment="1">
      <alignment vertical="center"/>
    </xf>
    <xf numFmtId="0" fontId="0" fillId="6" borderId="6" xfId="0" applyFill="1" applyBorder="1"/>
    <xf numFmtId="0" fontId="0" fillId="2" borderId="6" xfId="0" applyFill="1" applyBorder="1"/>
    <xf numFmtId="0" fontId="0" fillId="0" borderId="6" xfId="0" applyBorder="1"/>
    <xf numFmtId="0" fontId="0" fillId="8" borderId="6" xfId="0" applyFill="1" applyBorder="1"/>
    <xf numFmtId="0" fontId="0" fillId="7" borderId="6" xfId="0" applyFill="1" applyBorder="1"/>
    <xf numFmtId="0" fontId="0" fillId="6" borderId="7" xfId="0" applyFill="1" applyBorder="1" applyAlignment="1">
      <alignment vertical="center"/>
    </xf>
    <xf numFmtId="0" fontId="0" fillId="6" borderId="8" xfId="0" applyFill="1" applyBorder="1" applyAlignment="1">
      <alignment vertical="center"/>
    </xf>
    <xf numFmtId="0" fontId="0" fillId="2" borderId="8" xfId="0" applyFill="1" applyBorder="1" applyAlignment="1">
      <alignment vertical="center"/>
    </xf>
    <xf numFmtId="0" fontId="0" fillId="0" borderId="8" xfId="0" applyBorder="1" applyAlignment="1">
      <alignment vertical="center"/>
    </xf>
    <xf numFmtId="0" fontId="0" fillId="8" borderId="8"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6" borderId="13" xfId="0" applyFont="1" applyFill="1" applyBorder="true" applyAlignment="1">
      <alignment vertical="center" wrapText="1"/>
    </xf>
    <xf numFmtId="0" fontId="2" fillId="6" borderId="11" xfId="0" applyFont="1" applyFill="1" applyBorder="1" applyAlignment="1">
      <alignment vertical="center" wrapText="1"/>
    </xf>
    <xf numFmtId="0" fontId="1" fillId="6" borderId="11" xfId="0" applyFont="1" applyFill="1" applyBorder="1" applyAlignment="1">
      <alignment vertical="center" wrapText="1"/>
    </xf>
    <xf numFmtId="0" fontId="1" fillId="2" borderId="2" xfId="0" applyFont="1" applyFill="1" applyBorder="true" applyAlignment="1">
      <alignment vertical="center" wrapText="1"/>
    </xf>
    <xf numFmtId="0" fontId="1" fillId="0" borderId="11" xfId="0" applyFont="1" applyBorder="1" applyAlignment="1">
      <alignment vertical="center" wrapText="1"/>
    </xf>
    <xf numFmtId="0" fontId="2" fillId="8" borderId="2" xfId="0" applyFont="1" applyFill="1" applyBorder="true" applyAlignment="1">
      <alignment vertical="center" wrapText="1"/>
    </xf>
    <xf numFmtId="0" fontId="2" fillId="7" borderId="11" xfId="0" applyFont="1" applyFill="1" applyBorder="1" applyAlignment="1">
      <alignment vertical="center" wrapText="1"/>
    </xf>
    <xf numFmtId="0" fontId="1" fillId="8" borderId="11" xfId="0" applyFont="1" applyFill="1" applyBorder="1" applyAlignment="1">
      <alignment vertical="center" wrapText="1"/>
    </xf>
    <xf numFmtId="0" fontId="2" fillId="0" borderId="11" xfId="0" applyFont="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persons/person.xml" Type="http://schemas.microsoft.com/office/2017/10/relationships/person"/><Relationship Id="rId7" Target="../customXml/item1.xml" Type="http://schemas.openxmlformats.org/officeDocument/2006/relationships/customXml"/><Relationship Id="rId8" Target="../customXml/item2.xml" Type="http://schemas.openxmlformats.org/officeDocument/2006/relationships/customXml"/><Relationship Id="rId9" Target="../customXml/item3.xml" Type="http://schemas.openxmlformats.org/officeDocument/2006/relationships/customXml"/></Relationships>
</file>

<file path=xl/persons/person.xml><?xml version="1.0" encoding="utf-8"?>
<personList xmlns="http://schemas.microsoft.com/office/spreadsheetml/2018/threadedcomments" xmlns:x="http://schemas.openxmlformats.org/spreadsheetml/2006/main">
  <person displayName="Eric Watkins" id="{87D363A8-BE74-43E2-AD9A-4FB7007AFD36}" userId="Eric Watkins" providerId="None"/>
  <person displayName="Eric Watkins" id="{619DD5BC-9661-41A9-8536-10C199471FA4}" userId="Eric.Watkins@ros.com" providerId="PeoplePicker"/>
  <person displayName="Colleen Carey (NYB)" id="{8B5F18BB-0AB8-4B62-B76D-34CD50D2EF6B}" userId="S::colleen.carey@ros.com::4e73159a-3a0d-4f73-bba0-17478a105099" providerId="AD"/>
  <person displayName="Alyssa Goldstein (NYBO)" id="{1377B4A3-A605-4C30-862A-474A49ADAF03}" userId="S::alyssa.goldstein@ros.com::929128f7-463b-4aec-9cfa-3c7d889eb26d" providerId="AD"/>
  <person displayName="Danielle Rapoport" id="{B32C2298-AFA6-41D7-9364-8C80DC763086}" userId="S::Danielle.Rapoport@ros.com::17ae36d2-ca5a-443d-992b-dd3a607ff6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9-29T16:56:51.37" personId="{1377B4A3-A605-4C30-862A-474A49ADAF03}" id="{C130F0C3-4675-41CA-AADC-A37A96FC93BC}">
    <text>Do we want these written in the same format? e.g., "used to..."</text>
  </threadedComment>
  <threadedComment ref="C4" dT="2022-09-30T13:50:53.50" personId="{1377B4A3-A605-4C30-862A-474A49ADAF03}" id="{A4A299CC-FC1E-45F5-B777-C1032C5E30C1}">
    <text>Review name, review with Item</text>
  </threadedComment>
  <threadedComment ref="D4" dT="2022-04-14T15:15:02.76" personId="{87D363A8-BE74-43E2-AD9A-4FB7007AFD36}" id="{13846DC1-9797-4E7A-A8AF-09604179CC57}">
    <text>Def. to be refined to represent proposed new purpose. Name change could be "Lifecycle" or "Lifecycle Stage", for ex., since it represents the lineage of the item.</text>
  </threadedComment>
  <threadedComment ref="D30" dT="2022-04-15T13:15:12.11" personId="{87D363A8-BE74-43E2-AD9A-4FB7007AFD36}" id="{3DF1CC70-2999-499D-A7F4-B31FAE64EA9E}">
    <text>Typically a Style attrib.</text>
  </threadedComment>
  <threadedComment ref="C32" dT="2022-09-30T14:07:49.16" personId="{1377B4A3-A605-4C30-862A-474A49ADAF03}" id="{C5A50D42-D19A-4E5D-AA91-6201368C75B2}">
    <text>Review current volume</text>
  </threadedComment>
  <threadedComment ref="D50" dT="2022-04-15T13:19:19.02" personId="{87D363A8-BE74-43E2-AD9A-4FB7007AFD36}" id="{51CF685E-7B18-4889-A9B2-B75AEA5F87E4}">
    <text>Need to understand current &amp; potential use cases across the "Family/Sister Style" &amp; "Like Style" concepts to clarify the definitions</text>
  </threadedComment>
  <threadedComment ref="D52" dT="2022-04-14T18:52:17.17" personId="{87D363A8-BE74-43E2-AD9A-4FB7007AFD36}" id="{C4005365-3221-4E52-93D6-1053DB350984}">
    <text>What is "Garden"?</text>
  </threadedComment>
  <threadedComment ref="D52" dT="2022-04-14T20:16:03.66" personId="{1377B4A3-A605-4C30-862A-474A49ADAF03}" id="{24D1A543-1DF4-4601-BCA9-28D3FAB97D5D}" parentId="{C4005365-3221-4E52-93D6-1053DB350984}">
    <text>@Eric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text>
    <mentions>
      <mention mentionpersonId="{619DD5BC-9661-41A9-8536-10C199471FA4}" mentionId="{B3625F96-5BF4-4BBE-845C-78F4596AF944}" startIndex="0" length="13"/>
    </mentions>
  </threadedComment>
  <threadedComment ref="D52" dT="2022-10-06T18:21:30.82" personId="{8B5F18BB-0AB8-4B62-B76D-34CD50D2EF6B}" id="{1CC57349-C1F3-43FB-A2E3-C4D151B36421}" parentId="{C4005365-3221-4E52-93D6-1053DB350984}">
    <text>Might want to consider another attribute for Limited Allocations.....this could be based on state/local requirements (e.g., plants, seeds, fur/faux fur) as well as Ross limitations (e.g., pallets, overweight and dock door)</text>
  </threadedComment>
  <threadedComment ref="D55" dT="2022-04-14T18:51:10.62" personId="{87D363A8-BE74-43E2-AD9A-4FB7007AFD36}" id="{04435CAE-F1A9-4F19-91A6-074D7297EE57}">
    <text>How is this handled at Class today if taxability &amp; rates are local? What function does this serve today?</text>
  </threadedComment>
  <threadedComment ref="D55" dT="2022-04-14T20:23:47.25" personId="{B32C2298-AFA6-41D7-9364-8C80DC763086}" id="{BA069E8D-BC21-446D-91DB-4CA7EFE53EDD}" parentId="{04435CAE-F1A9-4F19-91A6-074D7297EE57}">
    <text>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ext>
  </threadedComment>
  <threadedComment ref="D98" dT="2022-04-14T18:43:13.47" personId="{87D363A8-BE74-43E2-AD9A-4FB7007AFD36}" id="{F0512F56-628F-47C1-A387-DCAE4C30A298}">
    <text>Need to define which cost this represents, e.g. "Item Cost" vs "Item/Supplier/PO Cost" vs ELC vs ALC, etc.</text>
  </threadedComment>
  <threadedComment ref="D98" dT="2022-04-18T12:57:50.39" personId="{B32C2298-AFA6-41D7-9364-8C80DC763086}" id="{7E9AEB1D-482F-4BC6-A610-A4566063798A}" parentId="{F0512F56-628F-47C1-A387-DCAE4C30A298}">
    <text>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N4" dT="2022-09-30T14:07:49.16" personId="{1377B4A3-A605-4C30-862A-474A49ADAF03}" id="{426D0E3D-0169-4B0D-ABF1-0E9F96F678BE}">
    <text>Review current volume</text>
  </threadedComment>
  <threadedComment ref="CT4" dT="2022-09-30T13:50:53.50" personId="{1377B4A3-A605-4C30-862A-474A49ADAF03}" id="{D6D5A06E-04D6-4295-88FB-FCF339D6A2D2}">
    <text>Review name, review with Item</text>
  </threadedComment>
</ThreadedComments>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971F-1A45-47B3-ACA1-FDC831A8068A}">
  <sheetPr filterMode="1">
    <tabColor theme="9" tint="-0.249977111117893"/>
  </sheetPr>
  <dimension ref="A1:K101"/>
  <sheetViews>
    <sheetView showGridLines="0" zoomScale="80" zoomScaleNormal="80" workbookViewId="0">
      <pane xSplit="3" ySplit="1" topLeftCell="D3" activePane="bottomRight" state="frozen"/>
      <selection pane="topRight" activeCell="E1" sqref="E1"/>
      <selection pane="bottomLeft" activeCell="A2" sqref="A2"/>
      <selection pane="bottomRight" activeCell="D85" sqref="D85"/>
    </sheetView>
  </sheetViews>
  <sheetFormatPr defaultColWidth="8.578125" defaultRowHeight="14.4" x14ac:dyDescent="0.55000000000000004"/>
  <cols>
    <col min="1" max="1" customWidth="true" style="26" width="5.15625" collapsed="false"/>
    <col min="2" max="2" bestFit="true" customWidth="true" style="27" width="27.15625" collapsed="false"/>
    <col min="3" max="3" bestFit="true" customWidth="true" style="26" width="44.41796875" collapsed="false"/>
    <col min="4" max="4" customWidth="true" style="26" width="66.578125" collapsed="false"/>
    <col min="5" max="5" bestFit="true" customWidth="true" style="26" width="14.83984375" collapsed="false"/>
    <col min="6" max="7" bestFit="true" customWidth="true" style="26" width="12.41796875" collapsed="false"/>
    <col min="8" max="8" bestFit="true" customWidth="true" style="26" width="14.15625" collapsed="false"/>
    <col min="9" max="9" customWidth="true" style="28" width="15.41796875" collapsed="false"/>
    <col min="10" max="10" customWidth="true" style="26" width="15.41796875" collapsed="false"/>
    <col min="11" max="11" customWidth="true" style="26" width="14.83984375" collapsed="false"/>
  </cols>
  <sheetData>
    <row r="1" spans="1:11" ht="43.2" x14ac:dyDescent="0.55000000000000004">
      <c r="A1" s="1" t="s">
        <v>0</v>
      </c>
      <c r="B1" s="1" t="s">
        <v>1</v>
      </c>
      <c r="C1" s="1" t="s">
        <v>2</v>
      </c>
      <c r="D1" s="1" t="s">
        <v>3</v>
      </c>
      <c r="E1" s="2" t="s">
        <v>4</v>
      </c>
      <c r="F1" s="2" t="s">
        <v>5</v>
      </c>
      <c r="G1" s="2" t="s">
        <v>6</v>
      </c>
      <c r="H1" s="2" t="s">
        <v>7</v>
      </c>
      <c r="I1" s="3" t="s">
        <v>8</v>
      </c>
      <c r="J1" s="2" t="s">
        <v>9</v>
      </c>
      <c r="K1" s="4" t="s">
        <v>10</v>
      </c>
    </row>
    <row r="2" spans="1:11" ht="28.8" hidden="1" x14ac:dyDescent="0.55000000000000004">
      <c r="A2" s="5">
        <v>1</v>
      </c>
      <c r="B2" s="6" t="s">
        <v>11</v>
      </c>
      <c r="C2" s="7" t="s">
        <v>12</v>
      </c>
      <c r="D2" s="7" t="s">
        <v>13</v>
      </c>
      <c r="E2" s="5" t="s">
        <v>14</v>
      </c>
      <c r="F2" s="5" t="s">
        <v>15</v>
      </c>
      <c r="G2" s="5" t="s">
        <v>16</v>
      </c>
      <c r="H2" s="5" t="s">
        <v>17</v>
      </c>
      <c r="I2" s="8" t="s">
        <v>18</v>
      </c>
      <c r="J2" s="5" t="s">
        <v>19</v>
      </c>
      <c r="K2" s="5" t="s">
        <v>20</v>
      </c>
    </row>
    <row r="3" spans="1:11" s="11" customFormat="1" ht="28.8" x14ac:dyDescent="0.55000000000000004">
      <c r="A3" s="5">
        <v>5</v>
      </c>
      <c r="B3" s="6" t="s">
        <v>11</v>
      </c>
      <c r="C3" s="7" t="s">
        <v>21</v>
      </c>
      <c r="D3" s="7" t="s">
        <v>22</v>
      </c>
      <c r="E3" s="5" t="s">
        <v>14</v>
      </c>
      <c r="F3" s="5" t="s">
        <v>15</v>
      </c>
      <c r="G3" s="5" t="s">
        <v>16</v>
      </c>
      <c r="H3" s="5" t="s">
        <v>23</v>
      </c>
      <c r="I3" s="8" t="s">
        <v>24</v>
      </c>
      <c r="J3" s="5" t="s">
        <v>25</v>
      </c>
      <c r="K3" s="5" t="s">
        <v>20</v>
      </c>
    </row>
    <row r="4" spans="1:11" ht="94.5" hidden="1" customHeight="1" x14ac:dyDescent="0.55000000000000004">
      <c r="A4" s="5">
        <v>6</v>
      </c>
      <c r="B4" s="6" t="s">
        <v>11</v>
      </c>
      <c r="C4" s="12" t="s">
        <v>26</v>
      </c>
      <c r="D4" s="7" t="s">
        <v>27</v>
      </c>
      <c r="E4" s="5" t="s">
        <v>14</v>
      </c>
      <c r="F4" s="5" t="s">
        <v>15</v>
      </c>
      <c r="G4" s="5" t="s">
        <v>28</v>
      </c>
      <c r="H4" s="5" t="s">
        <v>23</v>
      </c>
      <c r="I4" s="8" t="s">
        <v>24</v>
      </c>
      <c r="J4" s="5" t="s">
        <v>29</v>
      </c>
      <c r="K4" s="5" t="s">
        <v>20</v>
      </c>
    </row>
    <row r="5" spans="1:11" hidden="1" x14ac:dyDescent="0.55000000000000004">
      <c r="A5" s="5">
        <v>7</v>
      </c>
      <c r="B5" s="6" t="s">
        <v>11</v>
      </c>
      <c r="C5" s="7" t="s">
        <v>30</v>
      </c>
      <c r="D5" s="7" t="s">
        <v>31</v>
      </c>
      <c r="E5" s="5" t="s">
        <v>14</v>
      </c>
      <c r="F5" s="5" t="s">
        <v>15</v>
      </c>
      <c r="G5" s="5" t="s">
        <v>16</v>
      </c>
      <c r="H5" s="5" t="s">
        <v>32</v>
      </c>
      <c r="I5" s="8" t="s">
        <v>18</v>
      </c>
      <c r="J5" s="5" t="s">
        <v>19</v>
      </c>
      <c r="K5" s="5" t="s">
        <v>20</v>
      </c>
    </row>
    <row r="6" spans="1:11" ht="28.8" hidden="1" x14ac:dyDescent="0.55000000000000004">
      <c r="A6" s="5">
        <v>10</v>
      </c>
      <c r="B6" s="6" t="s">
        <v>11</v>
      </c>
      <c r="C6" s="5" t="s">
        <v>33</v>
      </c>
      <c r="D6" s="7" t="s">
        <v>34</v>
      </c>
      <c r="E6" s="5" t="s">
        <v>14</v>
      </c>
      <c r="F6" s="5" t="s">
        <v>35</v>
      </c>
      <c r="G6" s="5" t="s">
        <v>36</v>
      </c>
      <c r="H6" s="5" t="s">
        <v>32</v>
      </c>
      <c r="I6" s="8" t="s">
        <v>18</v>
      </c>
      <c r="J6" s="5" t="s">
        <v>29</v>
      </c>
      <c r="K6" s="5" t="s">
        <v>20</v>
      </c>
    </row>
    <row r="7" spans="1:11" hidden="1" x14ac:dyDescent="0.55000000000000004">
      <c r="A7" s="5">
        <v>11</v>
      </c>
      <c r="B7" s="6" t="s">
        <v>11</v>
      </c>
      <c r="C7" s="7" t="s">
        <v>37</v>
      </c>
      <c r="D7" s="7" t="s">
        <v>38</v>
      </c>
      <c r="E7" s="5" t="s">
        <v>14</v>
      </c>
      <c r="F7" s="5" t="s">
        <v>15</v>
      </c>
      <c r="G7" s="5" t="s">
        <v>16</v>
      </c>
      <c r="H7" s="5" t="s">
        <v>32</v>
      </c>
      <c r="I7" s="8" t="s">
        <v>18</v>
      </c>
      <c r="J7" s="5" t="s">
        <v>19</v>
      </c>
      <c r="K7" s="5" t="s">
        <v>20</v>
      </c>
    </row>
    <row r="8" spans="1:11" ht="28.8" hidden="1" x14ac:dyDescent="0.55000000000000004">
      <c r="A8" s="5">
        <v>13</v>
      </c>
      <c r="B8" s="6" t="s">
        <v>11</v>
      </c>
      <c r="C8" s="5" t="s">
        <v>39</v>
      </c>
      <c r="D8" s="7" t="s">
        <v>40</v>
      </c>
      <c r="E8" s="5" t="s">
        <v>14</v>
      </c>
      <c r="F8" s="5" t="s">
        <v>35</v>
      </c>
      <c r="G8" s="5" t="s">
        <v>36</v>
      </c>
      <c r="H8" s="5" t="s">
        <v>23</v>
      </c>
      <c r="I8" s="8" t="s">
        <v>18</v>
      </c>
      <c r="J8" s="5" t="s">
        <v>29</v>
      </c>
      <c r="K8" s="5" t="s">
        <v>20</v>
      </c>
    </row>
    <row r="9" spans="1:11" hidden="1" x14ac:dyDescent="0.55000000000000004">
      <c r="A9" s="5">
        <v>15</v>
      </c>
      <c r="B9" s="6" t="s">
        <v>11</v>
      </c>
      <c r="C9" s="7" t="s">
        <v>41</v>
      </c>
      <c r="D9" s="7" t="s">
        <v>42</v>
      </c>
      <c r="E9" s="5" t="s">
        <v>14</v>
      </c>
      <c r="F9" s="5" t="s">
        <v>35</v>
      </c>
      <c r="G9" s="5" t="s">
        <v>36</v>
      </c>
      <c r="H9" s="5" t="s">
        <v>17</v>
      </c>
      <c r="I9" s="8" t="s">
        <v>18</v>
      </c>
      <c r="J9" s="5" t="s">
        <v>29</v>
      </c>
      <c r="K9" s="5" t="s">
        <v>20</v>
      </c>
    </row>
    <row r="10" spans="1:11" x14ac:dyDescent="0.55000000000000004">
      <c r="A10" s="5">
        <v>16</v>
      </c>
      <c r="B10" s="6" t="s">
        <v>11</v>
      </c>
      <c r="C10" s="5" t="s">
        <v>43</v>
      </c>
      <c r="D10" s="5" t="s">
        <v>44</v>
      </c>
      <c r="E10" s="5" t="s">
        <v>14</v>
      </c>
      <c r="F10" s="5" t="s">
        <v>35</v>
      </c>
      <c r="G10" s="5" t="s">
        <v>36</v>
      </c>
      <c r="H10" s="5" t="s">
        <v>17</v>
      </c>
      <c r="I10" s="8" t="s">
        <v>18</v>
      </c>
      <c r="J10" s="5" t="s">
        <v>29</v>
      </c>
      <c r="K10" s="5" t="s">
        <v>20</v>
      </c>
    </row>
    <row r="11" spans="1:11" hidden="1" x14ac:dyDescent="0.55000000000000004">
      <c r="A11" s="5">
        <v>17</v>
      </c>
      <c r="B11" s="6" t="s">
        <v>11</v>
      </c>
      <c r="C11" s="5" t="s">
        <v>45</v>
      </c>
      <c r="D11" s="5" t="s">
        <v>46</v>
      </c>
      <c r="E11" s="5" t="s">
        <v>14</v>
      </c>
      <c r="F11" s="5" t="s">
        <v>35</v>
      </c>
      <c r="G11" s="5" t="s">
        <v>36</v>
      </c>
      <c r="H11" s="5" t="s">
        <v>17</v>
      </c>
      <c r="I11" s="8" t="s">
        <v>18</v>
      </c>
      <c r="J11" s="5" t="s">
        <v>29</v>
      </c>
      <c r="K11" s="5" t="s">
        <v>20</v>
      </c>
    </row>
    <row r="12" spans="1:11" hidden="1" x14ac:dyDescent="0.55000000000000004">
      <c r="A12" s="5">
        <v>18</v>
      </c>
      <c r="B12" s="6" t="s">
        <v>11</v>
      </c>
      <c r="C12" s="5" t="s">
        <v>47</v>
      </c>
      <c r="D12" s="5" t="s">
        <v>48</v>
      </c>
      <c r="E12" s="5" t="s">
        <v>14</v>
      </c>
      <c r="F12" s="5" t="s">
        <v>35</v>
      </c>
      <c r="G12" s="5" t="s">
        <v>36</v>
      </c>
      <c r="H12" s="5" t="s">
        <v>17</v>
      </c>
      <c r="I12" s="8" t="s">
        <v>18</v>
      </c>
      <c r="J12" s="5" t="s">
        <v>29</v>
      </c>
      <c r="K12" s="5" t="s">
        <v>20</v>
      </c>
    </row>
    <row r="13" spans="1:11" hidden="1" x14ac:dyDescent="0.55000000000000004">
      <c r="A13" s="5">
        <v>19</v>
      </c>
      <c r="B13" s="6" t="s">
        <v>11</v>
      </c>
      <c r="C13" s="5" t="s">
        <v>49</v>
      </c>
      <c r="D13" s="5" t="s">
        <v>50</v>
      </c>
      <c r="E13" s="5" t="s">
        <v>14</v>
      </c>
      <c r="F13" s="5" t="s">
        <v>35</v>
      </c>
      <c r="G13" s="5" t="s">
        <v>36</v>
      </c>
      <c r="H13" s="5" t="s">
        <v>17</v>
      </c>
      <c r="I13" s="8" t="s">
        <v>18</v>
      </c>
      <c r="J13" s="5" t="s">
        <v>29</v>
      </c>
      <c r="K13" s="5" t="s">
        <v>20</v>
      </c>
    </row>
    <row r="14" spans="1:11" hidden="1" x14ac:dyDescent="0.55000000000000004">
      <c r="A14" s="5">
        <v>20</v>
      </c>
      <c r="B14" s="6" t="s">
        <v>11</v>
      </c>
      <c r="C14" s="5" t="s">
        <v>51</v>
      </c>
      <c r="D14" s="5" t="s">
        <v>52</v>
      </c>
      <c r="E14" s="5" t="s">
        <v>14</v>
      </c>
      <c r="F14" s="5" t="s">
        <v>35</v>
      </c>
      <c r="G14" s="5" t="s">
        <v>36</v>
      </c>
      <c r="H14" s="12" t="s">
        <v>32</v>
      </c>
      <c r="I14" s="8" t="s">
        <v>18</v>
      </c>
      <c r="J14" s="5" t="s">
        <v>29</v>
      </c>
      <c r="K14" s="5" t="s">
        <v>20</v>
      </c>
    </row>
    <row r="15" spans="1:11" hidden="1" x14ac:dyDescent="0.55000000000000004">
      <c r="A15" s="5">
        <v>21</v>
      </c>
      <c r="B15" s="6" t="s">
        <v>11</v>
      </c>
      <c r="C15" s="5" t="s">
        <v>53</v>
      </c>
      <c r="D15" s="5" t="s">
        <v>54</v>
      </c>
      <c r="E15" s="5" t="s">
        <v>14</v>
      </c>
      <c r="F15" s="5" t="s">
        <v>35</v>
      </c>
      <c r="G15" s="5" t="s">
        <v>36</v>
      </c>
      <c r="H15" s="5" t="s">
        <v>17</v>
      </c>
      <c r="I15" s="8" t="s">
        <v>18</v>
      </c>
      <c r="J15" s="5" t="s">
        <v>29</v>
      </c>
      <c r="K15" s="5" t="s">
        <v>20</v>
      </c>
    </row>
    <row r="16" spans="1:11" hidden="1" x14ac:dyDescent="0.55000000000000004">
      <c r="A16" s="5">
        <v>22</v>
      </c>
      <c r="B16" s="6" t="s">
        <v>11</v>
      </c>
      <c r="C16" s="5" t="s">
        <v>55</v>
      </c>
      <c r="D16" s="5" t="s">
        <v>56</v>
      </c>
      <c r="E16" s="5" t="s">
        <v>14</v>
      </c>
      <c r="F16" s="5" t="s">
        <v>35</v>
      </c>
      <c r="G16" s="5" t="s">
        <v>36</v>
      </c>
      <c r="H16" s="5" t="s">
        <v>17</v>
      </c>
      <c r="I16" s="8" t="s">
        <v>18</v>
      </c>
      <c r="J16" s="5" t="s">
        <v>29</v>
      </c>
      <c r="K16" s="5" t="s">
        <v>20</v>
      </c>
    </row>
    <row r="17" spans="1:11" s="16" customFormat="1" hidden="1" x14ac:dyDescent="0.55000000000000004">
      <c r="A17" s="5">
        <v>23</v>
      </c>
      <c r="B17" s="14" t="s">
        <v>11</v>
      </c>
      <c r="C17" s="14" t="s">
        <v>57</v>
      </c>
      <c r="D17" s="14" t="s">
        <v>58</v>
      </c>
      <c r="E17" s="14" t="s">
        <v>14</v>
      </c>
      <c r="F17" s="14" t="s">
        <v>35</v>
      </c>
      <c r="G17" s="14" t="s">
        <v>36</v>
      </c>
      <c r="H17" s="14" t="s">
        <v>23</v>
      </c>
      <c r="I17" s="15" t="s">
        <v>18</v>
      </c>
      <c r="J17" s="14"/>
      <c r="K17" s="14" t="s">
        <v>20</v>
      </c>
    </row>
    <row r="18" spans="1:11" hidden="1" x14ac:dyDescent="0.55000000000000004">
      <c r="A18" s="5">
        <v>24</v>
      </c>
      <c r="B18" s="6" t="s">
        <v>11</v>
      </c>
      <c r="C18" s="5" t="s">
        <v>59</v>
      </c>
      <c r="D18" s="7" t="s">
        <v>60</v>
      </c>
      <c r="E18" s="5" t="s">
        <v>14</v>
      </c>
      <c r="F18" s="5" t="s">
        <v>35</v>
      </c>
      <c r="G18" s="5" t="s">
        <v>36</v>
      </c>
      <c r="H18" s="5" t="s">
        <v>23</v>
      </c>
      <c r="I18" s="8" t="s">
        <v>18</v>
      </c>
      <c r="J18" s="5" t="s">
        <v>29</v>
      </c>
      <c r="K18" s="5" t="s">
        <v>20</v>
      </c>
    </row>
    <row r="19" spans="1:11" hidden="1" x14ac:dyDescent="0.55000000000000004">
      <c r="A19" s="5">
        <v>25</v>
      </c>
      <c r="B19" s="6" t="s">
        <v>11</v>
      </c>
      <c r="C19" s="7" t="s">
        <v>61</v>
      </c>
      <c r="D19" s="5" t="s">
        <v>62</v>
      </c>
      <c r="E19" s="5" t="s">
        <v>14</v>
      </c>
      <c r="F19" s="5" t="s">
        <v>35</v>
      </c>
      <c r="G19" s="5" t="s">
        <v>36</v>
      </c>
      <c r="H19" s="5" t="s">
        <v>17</v>
      </c>
      <c r="I19" s="8" t="s">
        <v>18</v>
      </c>
      <c r="J19" s="5" t="s">
        <v>29</v>
      </c>
      <c r="K19" s="5" t="s">
        <v>20</v>
      </c>
    </row>
    <row r="20" spans="1:11" hidden="1" x14ac:dyDescent="0.55000000000000004">
      <c r="A20" s="5">
        <v>26</v>
      </c>
      <c r="B20" s="6" t="s">
        <v>11</v>
      </c>
      <c r="C20" s="5" t="s">
        <v>63</v>
      </c>
      <c r="D20" s="5" t="s">
        <v>64</v>
      </c>
      <c r="E20" s="5" t="s">
        <v>14</v>
      </c>
      <c r="F20" s="5" t="s">
        <v>35</v>
      </c>
      <c r="G20" s="5" t="s">
        <v>36</v>
      </c>
      <c r="H20" s="5" t="s">
        <v>23</v>
      </c>
      <c r="I20" s="8" t="s">
        <v>18</v>
      </c>
      <c r="J20" s="5" t="s">
        <v>29</v>
      </c>
      <c r="K20" s="5" t="s">
        <v>20</v>
      </c>
    </row>
    <row r="21" spans="1:11" hidden="1" x14ac:dyDescent="0.55000000000000004">
      <c r="A21" s="5">
        <v>27</v>
      </c>
      <c r="B21" s="6" t="s">
        <v>11</v>
      </c>
      <c r="C21" s="7" t="s">
        <v>65</v>
      </c>
      <c r="D21" s="7" t="s">
        <v>66</v>
      </c>
      <c r="E21" s="5" t="s">
        <v>14</v>
      </c>
      <c r="F21" s="5" t="s">
        <v>35</v>
      </c>
      <c r="G21" s="5" t="s">
        <v>36</v>
      </c>
      <c r="H21" s="5" t="s">
        <v>17</v>
      </c>
      <c r="I21" s="8" t="s">
        <v>18</v>
      </c>
      <c r="J21" s="5" t="s">
        <v>29</v>
      </c>
      <c r="K21" s="5" t="s">
        <v>20</v>
      </c>
    </row>
    <row r="22" spans="1:11" hidden="1" x14ac:dyDescent="0.55000000000000004">
      <c r="A22" s="5">
        <v>28</v>
      </c>
      <c r="B22" s="6" t="s">
        <v>11</v>
      </c>
      <c r="C22" s="7" t="s">
        <v>67</v>
      </c>
      <c r="D22" s="7" t="s">
        <v>68</v>
      </c>
      <c r="E22" s="5" t="s">
        <v>14</v>
      </c>
      <c r="F22" s="5" t="s">
        <v>35</v>
      </c>
      <c r="G22" s="5" t="s">
        <v>16</v>
      </c>
      <c r="H22" s="5" t="s">
        <v>23</v>
      </c>
      <c r="I22" s="8" t="s">
        <v>18</v>
      </c>
      <c r="J22" s="5" t="s">
        <v>19</v>
      </c>
      <c r="K22" s="5" t="s">
        <v>20</v>
      </c>
    </row>
    <row r="23" spans="1:11" hidden="1" x14ac:dyDescent="0.55000000000000004">
      <c r="A23" s="5">
        <v>29</v>
      </c>
      <c r="B23" s="6" t="s">
        <v>11</v>
      </c>
      <c r="C23" s="5" t="s">
        <v>69</v>
      </c>
      <c r="D23" s="5" t="s">
        <v>70</v>
      </c>
      <c r="E23" s="5" t="s">
        <v>14</v>
      </c>
      <c r="F23" s="5" t="s">
        <v>35</v>
      </c>
      <c r="G23" s="5" t="s">
        <v>36</v>
      </c>
      <c r="H23" s="5" t="s">
        <v>23</v>
      </c>
      <c r="I23" s="8" t="s">
        <v>18</v>
      </c>
      <c r="J23" s="5" t="s">
        <v>29</v>
      </c>
      <c r="K23" s="5" t="s">
        <v>20</v>
      </c>
    </row>
    <row r="24" spans="1:11" hidden="1" x14ac:dyDescent="0.55000000000000004">
      <c r="A24" s="5">
        <v>30</v>
      </c>
      <c r="B24" s="6" t="s">
        <v>11</v>
      </c>
      <c r="C24" s="5" t="s">
        <v>71</v>
      </c>
      <c r="D24" s="5" t="s">
        <v>72</v>
      </c>
      <c r="E24" s="5" t="s">
        <v>14</v>
      </c>
      <c r="F24" s="5" t="s">
        <v>35</v>
      </c>
      <c r="G24" s="5" t="s">
        <v>36</v>
      </c>
      <c r="H24" s="5" t="s">
        <v>23</v>
      </c>
      <c r="I24" s="8" t="s">
        <v>18</v>
      </c>
      <c r="J24" s="5" t="s">
        <v>29</v>
      </c>
      <c r="K24" s="5" t="s">
        <v>20</v>
      </c>
    </row>
    <row r="25" spans="1:11" hidden="1" x14ac:dyDescent="0.55000000000000004">
      <c r="A25" s="5">
        <v>31</v>
      </c>
      <c r="B25" s="6" t="s">
        <v>11</v>
      </c>
      <c r="C25" s="5" t="s">
        <v>73</v>
      </c>
      <c r="D25" s="7" t="s">
        <v>74</v>
      </c>
      <c r="E25" s="5" t="s">
        <v>14</v>
      </c>
      <c r="F25" s="5" t="s">
        <v>35</v>
      </c>
      <c r="G25" s="5" t="s">
        <v>36</v>
      </c>
      <c r="H25" s="5" t="s">
        <v>23</v>
      </c>
      <c r="I25" s="8" t="s">
        <v>18</v>
      </c>
      <c r="J25" s="5" t="s">
        <v>29</v>
      </c>
      <c r="K25" s="5" t="s">
        <v>20</v>
      </c>
    </row>
    <row r="26" spans="1:11" x14ac:dyDescent="0.55000000000000004">
      <c r="A26" s="5">
        <v>32</v>
      </c>
      <c r="B26" s="6" t="s">
        <v>11</v>
      </c>
      <c r="C26" s="5" t="s">
        <v>75</v>
      </c>
      <c r="D26" s="5" t="s">
        <v>76</v>
      </c>
      <c r="E26" s="5" t="s">
        <v>14</v>
      </c>
      <c r="F26" s="5" t="s">
        <v>35</v>
      </c>
      <c r="G26" s="5" t="s">
        <v>36</v>
      </c>
      <c r="H26" s="12" t="s">
        <v>23</v>
      </c>
      <c r="I26" s="8" t="s">
        <v>18</v>
      </c>
      <c r="J26" s="5" t="s">
        <v>29</v>
      </c>
      <c r="K26" s="5" t="s">
        <v>20</v>
      </c>
    </row>
    <row r="27" spans="1:11" hidden="1" x14ac:dyDescent="0.55000000000000004">
      <c r="A27" s="5">
        <v>33</v>
      </c>
      <c r="B27" s="6" t="s">
        <v>11</v>
      </c>
      <c r="C27" s="5" t="s">
        <v>77</v>
      </c>
      <c r="D27" s="5" t="s">
        <v>78</v>
      </c>
      <c r="E27" s="5" t="s">
        <v>14</v>
      </c>
      <c r="F27" s="5" t="s">
        <v>35</v>
      </c>
      <c r="G27" s="5" t="s">
        <v>36</v>
      </c>
      <c r="H27" s="12" t="s">
        <v>23</v>
      </c>
      <c r="I27" s="8" t="s">
        <v>18</v>
      </c>
      <c r="J27" s="5"/>
      <c r="K27" s="5" t="s">
        <v>20</v>
      </c>
    </row>
    <row r="28" spans="1:11" hidden="1" x14ac:dyDescent="0.55000000000000004">
      <c r="A28" s="5">
        <v>34</v>
      </c>
      <c r="B28" s="6" t="s">
        <v>11</v>
      </c>
      <c r="C28" s="7" t="s">
        <v>79</v>
      </c>
      <c r="D28" s="12" t="s">
        <v>80</v>
      </c>
      <c r="E28" s="5" t="s">
        <v>14</v>
      </c>
      <c r="F28" s="5" t="s">
        <v>35</v>
      </c>
      <c r="G28" s="5" t="s">
        <v>36</v>
      </c>
      <c r="H28" s="12" t="s">
        <v>17</v>
      </c>
      <c r="I28" s="8" t="s">
        <v>18</v>
      </c>
      <c r="J28" s="5" t="s">
        <v>29</v>
      </c>
      <c r="K28" s="5" t="s">
        <v>20</v>
      </c>
    </row>
    <row r="29" spans="1:11" ht="28.8" hidden="1" x14ac:dyDescent="0.55000000000000004">
      <c r="A29" s="5">
        <v>35</v>
      </c>
      <c r="B29" s="6" t="s">
        <v>11</v>
      </c>
      <c r="C29" s="7" t="s">
        <v>81</v>
      </c>
      <c r="D29" s="7" t="s">
        <v>82</v>
      </c>
      <c r="E29" s="5" t="s">
        <v>14</v>
      </c>
      <c r="F29" s="5" t="s">
        <v>15</v>
      </c>
      <c r="G29" s="5" t="s">
        <v>36</v>
      </c>
      <c r="H29" s="5" t="s">
        <v>23</v>
      </c>
      <c r="I29" s="8" t="s">
        <v>18</v>
      </c>
      <c r="J29" s="5" t="s">
        <v>29</v>
      </c>
      <c r="K29" s="5" t="s">
        <v>20</v>
      </c>
    </row>
    <row r="30" spans="1:11" hidden="1" x14ac:dyDescent="0.55000000000000004">
      <c r="A30" s="5">
        <v>36</v>
      </c>
      <c r="B30" s="6" t="s">
        <v>11</v>
      </c>
      <c r="C30" s="7" t="s">
        <v>83</v>
      </c>
      <c r="D30" s="7" t="s">
        <v>84</v>
      </c>
      <c r="E30" s="5" t="s">
        <v>14</v>
      </c>
      <c r="F30" s="5" t="s">
        <v>35</v>
      </c>
      <c r="G30" s="5" t="s">
        <v>36</v>
      </c>
      <c r="H30" s="5" t="s">
        <v>17</v>
      </c>
      <c r="I30" s="8" t="s">
        <v>18</v>
      </c>
      <c r="J30" s="5" t="s">
        <v>29</v>
      </c>
      <c r="K30" s="5" t="s">
        <v>20</v>
      </c>
    </row>
    <row r="31" spans="1:11" x14ac:dyDescent="0.55000000000000004">
      <c r="A31" s="5">
        <v>37</v>
      </c>
      <c r="B31" s="6" t="s">
        <v>11</v>
      </c>
      <c r="C31" s="5" t="s">
        <v>85</v>
      </c>
      <c r="D31" s="5" t="s">
        <v>86</v>
      </c>
      <c r="E31" s="5" t="s">
        <v>14</v>
      </c>
      <c r="F31" s="5" t="s">
        <v>35</v>
      </c>
      <c r="G31" s="5" t="s">
        <v>36</v>
      </c>
      <c r="H31" s="5" t="s">
        <v>23</v>
      </c>
      <c r="I31" s="8" t="s">
        <v>18</v>
      </c>
      <c r="J31" s="5" t="s">
        <v>29</v>
      </c>
      <c r="K31" s="5" t="s">
        <v>20</v>
      </c>
    </row>
    <row r="32" spans="1:11" ht="28.8" hidden="1" x14ac:dyDescent="0.55000000000000004">
      <c r="A32" s="5">
        <v>38</v>
      </c>
      <c r="B32" s="6" t="s">
        <v>11</v>
      </c>
      <c r="C32" s="12" t="s">
        <v>87</v>
      </c>
      <c r="D32" s="5" t="s">
        <v>88</v>
      </c>
      <c r="E32" s="5" t="s">
        <v>89</v>
      </c>
      <c r="F32" s="5" t="s">
        <v>35</v>
      </c>
      <c r="G32" s="5" t="s">
        <v>36</v>
      </c>
      <c r="H32" s="5" t="s">
        <v>23</v>
      </c>
      <c r="I32" s="8" t="s">
        <v>18</v>
      </c>
      <c r="J32" s="5" t="s">
        <v>29</v>
      </c>
      <c r="K32" s="5" t="s">
        <v>20</v>
      </c>
    </row>
    <row r="33" spans="1:11" hidden="1" x14ac:dyDescent="0.55000000000000004">
      <c r="A33" s="5">
        <v>39</v>
      </c>
      <c r="B33" s="6" t="s">
        <v>11</v>
      </c>
      <c r="C33" s="5" t="s">
        <v>90</v>
      </c>
      <c r="D33" s="5" t="s">
        <v>91</v>
      </c>
      <c r="E33" s="5" t="s">
        <v>14</v>
      </c>
      <c r="F33" s="5" t="s">
        <v>15</v>
      </c>
      <c r="G33" s="5" t="s">
        <v>36</v>
      </c>
      <c r="H33" s="5" t="s">
        <v>23</v>
      </c>
      <c r="I33" s="8" t="s">
        <v>18</v>
      </c>
      <c r="J33" s="5" t="s">
        <v>29</v>
      </c>
      <c r="K33" s="5" t="s">
        <v>20</v>
      </c>
    </row>
    <row r="34" spans="1:11" hidden="1" x14ac:dyDescent="0.55000000000000004">
      <c r="A34" s="5">
        <v>40</v>
      </c>
      <c r="B34" s="6" t="s">
        <v>11</v>
      </c>
      <c r="C34" s="7" t="s">
        <v>92</v>
      </c>
      <c r="D34" s="7" t="s">
        <v>93</v>
      </c>
      <c r="E34" s="5" t="s">
        <v>14</v>
      </c>
      <c r="F34" s="5" t="s">
        <v>35</v>
      </c>
      <c r="G34" s="5" t="s">
        <v>36</v>
      </c>
      <c r="H34" s="5" t="s">
        <v>23</v>
      </c>
      <c r="I34" s="8" t="s">
        <v>18</v>
      </c>
      <c r="J34" s="5" t="s">
        <v>29</v>
      </c>
      <c r="K34" s="5" t="s">
        <v>20</v>
      </c>
    </row>
    <row r="35" spans="1:11" hidden="1" x14ac:dyDescent="0.55000000000000004">
      <c r="A35" s="5">
        <v>41</v>
      </c>
      <c r="B35" s="6" t="s">
        <v>11</v>
      </c>
      <c r="C35" s="7" t="s">
        <v>94</v>
      </c>
      <c r="D35" s="7" t="s">
        <v>95</v>
      </c>
      <c r="E35" s="5" t="s">
        <v>14</v>
      </c>
      <c r="F35" s="5" t="s">
        <v>35</v>
      </c>
      <c r="G35" s="5" t="s">
        <v>36</v>
      </c>
      <c r="H35" s="5" t="s">
        <v>23</v>
      </c>
      <c r="I35" s="8" t="s">
        <v>18</v>
      </c>
      <c r="J35" s="5" t="s">
        <v>29</v>
      </c>
      <c r="K35" s="5" t="s">
        <v>20</v>
      </c>
    </row>
    <row r="36" spans="1:11" hidden="1" x14ac:dyDescent="0.55000000000000004">
      <c r="A36" s="5">
        <v>42</v>
      </c>
      <c r="B36" s="6" t="s">
        <v>11</v>
      </c>
      <c r="C36" s="7" t="s">
        <v>96</v>
      </c>
      <c r="D36" s="7" t="s">
        <v>97</v>
      </c>
      <c r="E36" s="5" t="s">
        <v>14</v>
      </c>
      <c r="F36" s="5" t="s">
        <v>15</v>
      </c>
      <c r="G36" s="5" t="s">
        <v>36</v>
      </c>
      <c r="H36" s="5" t="s">
        <v>23</v>
      </c>
      <c r="I36" s="8" t="s">
        <v>18</v>
      </c>
      <c r="J36" s="5" t="s">
        <v>29</v>
      </c>
      <c r="K36" s="5" t="s">
        <v>20</v>
      </c>
    </row>
    <row r="37" spans="1:11" hidden="1" x14ac:dyDescent="0.55000000000000004">
      <c r="A37" s="5">
        <v>43</v>
      </c>
      <c r="B37" s="6" t="s">
        <v>11</v>
      </c>
      <c r="C37" s="5" t="s">
        <v>98</v>
      </c>
      <c r="D37" s="7" t="s">
        <v>99</v>
      </c>
      <c r="E37" s="5" t="s">
        <v>14</v>
      </c>
      <c r="F37" s="5" t="s">
        <v>35</v>
      </c>
      <c r="G37" s="5" t="s">
        <v>36</v>
      </c>
      <c r="H37" s="5" t="s">
        <v>17</v>
      </c>
      <c r="I37" s="8" t="s">
        <v>18</v>
      </c>
      <c r="J37" s="5" t="s">
        <v>29</v>
      </c>
      <c r="K37" s="5" t="s">
        <v>20</v>
      </c>
    </row>
    <row r="38" spans="1:11" ht="28.8" hidden="1" x14ac:dyDescent="0.55000000000000004">
      <c r="A38" s="5">
        <v>45</v>
      </c>
      <c r="B38" s="6" t="s">
        <v>11</v>
      </c>
      <c r="C38" s="12" t="s">
        <v>100</v>
      </c>
      <c r="D38" s="12" t="s">
        <v>101</v>
      </c>
      <c r="E38" s="5" t="s">
        <v>14</v>
      </c>
      <c r="F38" s="5" t="s">
        <v>35</v>
      </c>
      <c r="G38" s="5" t="s">
        <v>36</v>
      </c>
      <c r="H38" s="5" t="s">
        <v>23</v>
      </c>
      <c r="I38" s="8" t="s">
        <v>18</v>
      </c>
      <c r="J38" s="5"/>
      <c r="K38" s="5" t="s">
        <v>20</v>
      </c>
    </row>
    <row r="39" spans="1:11" hidden="1" x14ac:dyDescent="0.55000000000000004">
      <c r="A39" s="5">
        <v>46</v>
      </c>
      <c r="B39" s="6" t="s">
        <v>11</v>
      </c>
      <c r="C39" s="5" t="s">
        <v>102</v>
      </c>
      <c r="D39" s="7" t="s">
        <v>103</v>
      </c>
      <c r="E39" s="5" t="s">
        <v>14</v>
      </c>
      <c r="F39" s="5" t="s">
        <v>15</v>
      </c>
      <c r="G39" s="5" t="s">
        <v>36</v>
      </c>
      <c r="H39" s="5" t="s">
        <v>23</v>
      </c>
      <c r="I39" s="8" t="s">
        <v>18</v>
      </c>
      <c r="J39" s="5" t="s">
        <v>29</v>
      </c>
      <c r="K39" s="5" t="s">
        <v>20</v>
      </c>
    </row>
    <row r="40" spans="1:11" ht="28.8" hidden="1" x14ac:dyDescent="0.55000000000000004">
      <c r="A40" s="5">
        <v>47</v>
      </c>
      <c r="B40" s="6" t="s">
        <v>11</v>
      </c>
      <c r="C40" s="7" t="s">
        <v>104</v>
      </c>
      <c r="D40" s="7" t="s">
        <v>105</v>
      </c>
      <c r="E40" s="5" t="s">
        <v>14</v>
      </c>
      <c r="F40" s="5" t="s">
        <v>15</v>
      </c>
      <c r="G40" s="5" t="s">
        <v>16</v>
      </c>
      <c r="H40" s="5" t="s">
        <v>23</v>
      </c>
      <c r="I40" s="8" t="s">
        <v>18</v>
      </c>
      <c r="J40" s="5" t="s">
        <v>19</v>
      </c>
      <c r="K40" s="5" t="s">
        <v>20</v>
      </c>
    </row>
    <row r="41" spans="1:11" ht="28.8" hidden="1" x14ac:dyDescent="0.55000000000000004">
      <c r="A41" s="5">
        <v>49</v>
      </c>
      <c r="B41" s="6" t="s">
        <v>11</v>
      </c>
      <c r="C41" s="7" t="s">
        <v>106</v>
      </c>
      <c r="D41" s="7" t="s">
        <v>107</v>
      </c>
      <c r="E41" s="5" t="s">
        <v>14</v>
      </c>
      <c r="F41" s="5" t="s">
        <v>15</v>
      </c>
      <c r="G41" s="5" t="s">
        <v>36</v>
      </c>
      <c r="H41" s="5" t="s">
        <v>23</v>
      </c>
      <c r="I41" s="8" t="s">
        <v>18</v>
      </c>
      <c r="J41" s="5" t="s">
        <v>29</v>
      </c>
      <c r="K41" s="5" t="s">
        <v>20</v>
      </c>
    </row>
    <row r="42" spans="1:11" hidden="1" x14ac:dyDescent="0.55000000000000004">
      <c r="A42" s="5">
        <v>50</v>
      </c>
      <c r="B42" s="6" t="s">
        <v>11</v>
      </c>
      <c r="C42" s="7" t="s">
        <v>108</v>
      </c>
      <c r="D42" s="7" t="s">
        <v>109</v>
      </c>
      <c r="E42" s="5" t="s">
        <v>14</v>
      </c>
      <c r="F42" s="5" t="s">
        <v>15</v>
      </c>
      <c r="G42" s="5" t="s">
        <v>16</v>
      </c>
      <c r="H42" s="5" t="s">
        <v>23</v>
      </c>
      <c r="I42" s="8" t="s">
        <v>18</v>
      </c>
      <c r="J42" s="5" t="s">
        <v>19</v>
      </c>
      <c r="K42" s="5" t="s">
        <v>20</v>
      </c>
    </row>
    <row r="43" spans="1:11" x14ac:dyDescent="0.55000000000000004">
      <c r="A43" s="5">
        <v>51</v>
      </c>
      <c r="B43" s="9" t="s">
        <v>110</v>
      </c>
      <c r="C43" s="7" t="s">
        <v>111</v>
      </c>
      <c r="D43" s="7" t="s">
        <v>112</v>
      </c>
      <c r="E43" s="5" t="s">
        <v>14</v>
      </c>
      <c r="F43" s="5" t="s">
        <v>15</v>
      </c>
      <c r="G43" s="5" t="s">
        <v>36</v>
      </c>
      <c r="H43" s="5" t="s">
        <v>23</v>
      </c>
      <c r="I43" s="8" t="s">
        <v>18</v>
      </c>
      <c r="J43" s="5" t="s">
        <v>29</v>
      </c>
      <c r="K43" s="5" t="s">
        <v>20</v>
      </c>
    </row>
    <row r="44" spans="1:11" ht="43.2" x14ac:dyDescent="0.55000000000000004">
      <c r="A44" s="5">
        <v>52</v>
      </c>
      <c r="B44" s="6" t="s">
        <v>110</v>
      </c>
      <c r="C44" s="7" t="s">
        <v>113</v>
      </c>
      <c r="D44" s="7" t="s">
        <v>114</v>
      </c>
      <c r="E44" s="5" t="s">
        <v>14</v>
      </c>
      <c r="F44" s="5" t="s">
        <v>15</v>
      </c>
      <c r="G44" s="5" t="s">
        <v>28</v>
      </c>
      <c r="H44" s="5" t="s">
        <v>23</v>
      </c>
      <c r="I44" s="8" t="s">
        <v>24</v>
      </c>
      <c r="J44" s="5" t="s">
        <v>115</v>
      </c>
      <c r="K44" s="5" t="s">
        <v>20</v>
      </c>
    </row>
    <row r="45" spans="1:11" ht="43.2" hidden="1" x14ac:dyDescent="0.55000000000000004">
      <c r="A45" s="5">
        <v>55</v>
      </c>
      <c r="B45" s="6" t="s">
        <v>110</v>
      </c>
      <c r="C45" s="7" t="s">
        <v>116</v>
      </c>
      <c r="D45" s="7" t="s">
        <v>117</v>
      </c>
      <c r="E45" s="5" t="s">
        <v>89</v>
      </c>
      <c r="F45" s="5" t="s">
        <v>15</v>
      </c>
      <c r="G45" s="5" t="s">
        <v>28</v>
      </c>
      <c r="H45" s="5" t="s">
        <v>23</v>
      </c>
      <c r="I45" s="8" t="s">
        <v>24</v>
      </c>
      <c r="J45" s="5" t="s">
        <v>115</v>
      </c>
      <c r="K45" s="5" t="s">
        <v>118</v>
      </c>
    </row>
    <row r="46" spans="1:11" ht="28.8" hidden="1" x14ac:dyDescent="0.55000000000000004">
      <c r="A46" s="5">
        <v>57</v>
      </c>
      <c r="B46" s="6" t="s">
        <v>110</v>
      </c>
      <c r="C46" s="5" t="s">
        <v>119</v>
      </c>
      <c r="D46" s="5" t="s">
        <v>120</v>
      </c>
      <c r="E46" s="5" t="s">
        <v>14</v>
      </c>
      <c r="F46" s="5" t="s">
        <v>35</v>
      </c>
      <c r="G46" s="5" t="s">
        <v>16</v>
      </c>
      <c r="H46" s="5" t="s">
        <v>17</v>
      </c>
      <c r="I46" s="8" t="s">
        <v>18</v>
      </c>
      <c r="J46" s="5" t="s">
        <v>115</v>
      </c>
      <c r="K46" s="5" t="s">
        <v>20</v>
      </c>
    </row>
    <row r="47" spans="1:11" ht="28.8" hidden="1" x14ac:dyDescent="0.55000000000000004">
      <c r="A47" s="5">
        <v>58</v>
      </c>
      <c r="B47" s="6" t="s">
        <v>110</v>
      </c>
      <c r="C47" s="7" t="s">
        <v>121</v>
      </c>
      <c r="D47" s="7" t="s">
        <v>122</v>
      </c>
      <c r="E47" s="5" t="s">
        <v>123</v>
      </c>
      <c r="F47" s="5" t="s">
        <v>35</v>
      </c>
      <c r="G47" s="5" t="s">
        <v>16</v>
      </c>
      <c r="H47" s="5" t="s">
        <v>23</v>
      </c>
      <c r="I47" s="8" t="s">
        <v>18</v>
      </c>
      <c r="J47" s="5" t="s">
        <v>115</v>
      </c>
      <c r="K47" s="5" t="s">
        <v>20</v>
      </c>
    </row>
    <row r="48" spans="1:11" hidden="1" x14ac:dyDescent="0.55000000000000004">
      <c r="A48" s="5">
        <v>61</v>
      </c>
      <c r="B48" s="6" t="s">
        <v>110</v>
      </c>
      <c r="C48" s="17" t="s">
        <v>124</v>
      </c>
      <c r="D48" s="18" t="s">
        <v>125</v>
      </c>
      <c r="E48" s="5" t="s">
        <v>123</v>
      </c>
      <c r="F48" s="5" t="s">
        <v>15</v>
      </c>
      <c r="G48" s="5" t="s">
        <v>36</v>
      </c>
      <c r="H48" s="5" t="s">
        <v>23</v>
      </c>
      <c r="I48" s="8" t="s">
        <v>18</v>
      </c>
      <c r="J48" s="5" t="s">
        <v>115</v>
      </c>
      <c r="K48" s="5" t="s">
        <v>20</v>
      </c>
    </row>
    <row r="49" spans="1:11" ht="28.8" hidden="1" x14ac:dyDescent="0.55000000000000004">
      <c r="A49" s="5">
        <v>62</v>
      </c>
      <c r="B49" s="6" t="s">
        <v>110</v>
      </c>
      <c r="C49" s="17" t="s">
        <v>126</v>
      </c>
      <c r="D49" s="18" t="s">
        <v>127</v>
      </c>
      <c r="E49" s="5" t="s">
        <v>123</v>
      </c>
      <c r="F49" s="5" t="s">
        <v>15</v>
      </c>
      <c r="G49" s="5" t="s">
        <v>36</v>
      </c>
      <c r="H49" s="5" t="s">
        <v>23</v>
      </c>
      <c r="I49" s="8" t="s">
        <v>18</v>
      </c>
      <c r="J49" s="20"/>
      <c r="K49" s="5" t="s">
        <v>20</v>
      </c>
    </row>
    <row r="50" spans="1:11" ht="28.8" hidden="1" x14ac:dyDescent="0.55000000000000004">
      <c r="A50" s="5">
        <v>63</v>
      </c>
      <c r="B50" s="6" t="s">
        <v>110</v>
      </c>
      <c r="C50" s="5" t="s">
        <v>128</v>
      </c>
      <c r="D50" s="22" t="s">
        <v>129</v>
      </c>
      <c r="E50" s="5" t="s">
        <v>130</v>
      </c>
      <c r="F50" s="5" t="s">
        <v>35</v>
      </c>
      <c r="G50" s="5" t="s">
        <v>36</v>
      </c>
      <c r="H50" s="5" t="s">
        <v>17</v>
      </c>
      <c r="I50" s="8" t="s">
        <v>18</v>
      </c>
      <c r="J50" s="5" t="s">
        <v>29</v>
      </c>
      <c r="K50" s="5" t="s">
        <v>20</v>
      </c>
    </row>
    <row r="51" spans="1:11" ht="28.8" hidden="1" x14ac:dyDescent="0.55000000000000004">
      <c r="A51" s="5">
        <v>66</v>
      </c>
      <c r="B51" s="6" t="s">
        <v>131</v>
      </c>
      <c r="C51" s="5" t="s">
        <v>132</v>
      </c>
      <c r="D51" s="7" t="s">
        <v>133</v>
      </c>
      <c r="E51" s="5" t="s">
        <v>14</v>
      </c>
      <c r="F51" s="5" t="s">
        <v>35</v>
      </c>
      <c r="G51" s="5" t="s">
        <v>16</v>
      </c>
      <c r="H51" s="5" t="s">
        <v>17</v>
      </c>
      <c r="I51" s="8" t="s">
        <v>18</v>
      </c>
      <c r="J51" s="5" t="s">
        <v>115</v>
      </c>
      <c r="K51" s="5" t="s">
        <v>20</v>
      </c>
    </row>
    <row r="52" spans="1:11" hidden="1" x14ac:dyDescent="0.55000000000000004">
      <c r="A52" s="5">
        <v>76</v>
      </c>
      <c r="B52" s="6" t="s">
        <v>131</v>
      </c>
      <c r="C52" s="5" t="s">
        <v>134</v>
      </c>
      <c r="D52" s="7" t="s">
        <v>135</v>
      </c>
      <c r="E52" s="5" t="s">
        <v>14</v>
      </c>
      <c r="F52" s="5" t="s">
        <v>35</v>
      </c>
      <c r="G52" s="5" t="s">
        <v>16</v>
      </c>
      <c r="H52" s="5" t="s">
        <v>17</v>
      </c>
      <c r="I52" s="8" t="s">
        <v>18</v>
      </c>
      <c r="J52" s="5" t="s">
        <v>29</v>
      </c>
      <c r="K52" s="5" t="s">
        <v>20</v>
      </c>
    </row>
    <row r="53" spans="1:11" hidden="1" x14ac:dyDescent="0.55000000000000004">
      <c r="A53" s="5">
        <v>77</v>
      </c>
      <c r="B53" s="6" t="s">
        <v>131</v>
      </c>
      <c r="C53" s="5" t="s">
        <v>136</v>
      </c>
      <c r="D53" s="7" t="s">
        <v>137</v>
      </c>
      <c r="E53" s="5" t="s">
        <v>89</v>
      </c>
      <c r="F53" s="5" t="s">
        <v>35</v>
      </c>
      <c r="G53" s="5" t="s">
        <v>16</v>
      </c>
      <c r="H53" s="5" t="s">
        <v>23</v>
      </c>
      <c r="I53" s="8" t="s">
        <v>18</v>
      </c>
      <c r="J53" s="5"/>
      <c r="K53" s="5" t="s">
        <v>20</v>
      </c>
    </row>
    <row r="54" spans="1:11" hidden="1" x14ac:dyDescent="0.55000000000000004">
      <c r="A54" s="5">
        <v>78</v>
      </c>
      <c r="B54" s="6" t="s">
        <v>131</v>
      </c>
      <c r="C54" s="5" t="s">
        <v>138</v>
      </c>
      <c r="D54" s="7" t="s">
        <v>139</v>
      </c>
      <c r="E54" s="5" t="s">
        <v>130</v>
      </c>
      <c r="F54" s="5" t="s">
        <v>35</v>
      </c>
      <c r="G54" s="5" t="s">
        <v>16</v>
      </c>
      <c r="H54" s="5" t="s">
        <v>23</v>
      </c>
      <c r="I54" s="8" t="s">
        <v>18</v>
      </c>
      <c r="J54" s="5"/>
      <c r="K54" s="5" t="s">
        <v>20</v>
      </c>
    </row>
    <row r="55" spans="1:11" hidden="1" x14ac:dyDescent="0.55000000000000004">
      <c r="A55" s="5">
        <v>83</v>
      </c>
      <c r="B55" s="6" t="s">
        <v>131</v>
      </c>
      <c r="C55" s="7" t="s">
        <v>140</v>
      </c>
      <c r="D55" s="7" t="s">
        <v>141</v>
      </c>
      <c r="E55" s="5" t="s">
        <v>14</v>
      </c>
      <c r="F55" s="5" t="s">
        <v>15</v>
      </c>
      <c r="G55" s="5" t="s">
        <v>28</v>
      </c>
      <c r="H55" s="5" t="s">
        <v>17</v>
      </c>
      <c r="I55" s="8" t="s">
        <v>24</v>
      </c>
      <c r="J55" s="5" t="s">
        <v>115</v>
      </c>
      <c r="K55" s="5" t="s">
        <v>20</v>
      </c>
    </row>
    <row r="56" spans="1:11" hidden="1" x14ac:dyDescent="0.55000000000000004">
      <c r="A56" s="5">
        <v>84</v>
      </c>
      <c r="B56" s="6" t="s">
        <v>131</v>
      </c>
      <c r="C56" s="5" t="s">
        <v>142</v>
      </c>
      <c r="D56" s="7" t="s">
        <v>143</v>
      </c>
      <c r="E56" s="5" t="s">
        <v>14</v>
      </c>
      <c r="F56" s="5" t="s">
        <v>35</v>
      </c>
      <c r="G56" s="5" t="s">
        <v>36</v>
      </c>
      <c r="H56" s="5" t="s">
        <v>17</v>
      </c>
      <c r="I56" s="8" t="s">
        <v>18</v>
      </c>
      <c r="J56" s="5" t="s">
        <v>29</v>
      </c>
      <c r="K56" s="5" t="s">
        <v>20</v>
      </c>
    </row>
    <row r="57" spans="1:11" ht="28.8" hidden="1" x14ac:dyDescent="0.55000000000000004">
      <c r="A57" s="5">
        <v>85</v>
      </c>
      <c r="B57" s="6" t="s">
        <v>131</v>
      </c>
      <c r="C57" s="7" t="s">
        <v>144</v>
      </c>
      <c r="D57" s="7" t="s">
        <v>145</v>
      </c>
      <c r="E57" s="5" t="s">
        <v>14</v>
      </c>
      <c r="F57" s="5" t="s">
        <v>15</v>
      </c>
      <c r="G57" s="5" t="s">
        <v>16</v>
      </c>
      <c r="H57" s="5" t="s">
        <v>23</v>
      </c>
      <c r="I57" s="8" t="s">
        <v>18</v>
      </c>
      <c r="J57" s="5" t="s">
        <v>115</v>
      </c>
      <c r="K57" s="5" t="s">
        <v>20</v>
      </c>
    </row>
    <row r="58" spans="1:11" hidden="1" x14ac:dyDescent="0.55000000000000004">
      <c r="A58" s="5">
        <v>90</v>
      </c>
      <c r="B58" s="6" t="s">
        <v>146</v>
      </c>
      <c r="C58" s="5" t="s">
        <v>147</v>
      </c>
      <c r="D58" s="7" t="s">
        <v>148</v>
      </c>
      <c r="E58" s="5" t="s">
        <v>14</v>
      </c>
      <c r="F58" s="5" t="s">
        <v>15</v>
      </c>
      <c r="G58" s="5" t="s">
        <v>16</v>
      </c>
      <c r="H58" s="5" t="s">
        <v>23</v>
      </c>
      <c r="I58" s="8" t="s">
        <v>18</v>
      </c>
      <c r="J58" s="5" t="s">
        <v>115</v>
      </c>
      <c r="K58" s="5" t="s">
        <v>20</v>
      </c>
    </row>
    <row r="59" spans="1:11" s="16" customFormat="1" hidden="1" x14ac:dyDescent="0.55000000000000004">
      <c r="A59" s="5">
        <v>92</v>
      </c>
      <c r="B59" s="6" t="s">
        <v>146</v>
      </c>
      <c r="C59" s="5" t="s">
        <v>149</v>
      </c>
      <c r="D59" s="7" t="s">
        <v>148</v>
      </c>
      <c r="E59" s="5" t="s">
        <v>14</v>
      </c>
      <c r="F59" s="5" t="s">
        <v>15</v>
      </c>
      <c r="G59" s="5" t="s">
        <v>16</v>
      </c>
      <c r="H59" s="5" t="s">
        <v>23</v>
      </c>
      <c r="I59" s="8" t="s">
        <v>18</v>
      </c>
      <c r="J59" s="5" t="s">
        <v>115</v>
      </c>
      <c r="K59" s="5" t="s">
        <v>20</v>
      </c>
    </row>
    <row r="60" spans="1:11" ht="60" hidden="1" customHeight="1" x14ac:dyDescent="0.55000000000000004">
      <c r="A60" s="5">
        <v>93</v>
      </c>
      <c r="B60" s="6" t="s">
        <v>146</v>
      </c>
      <c r="C60" s="5" t="s">
        <v>150</v>
      </c>
      <c r="D60" s="7" t="s">
        <v>148</v>
      </c>
      <c r="E60" s="5" t="s">
        <v>14</v>
      </c>
      <c r="F60" s="5" t="s">
        <v>15</v>
      </c>
      <c r="G60" s="5" t="s">
        <v>16</v>
      </c>
      <c r="H60" s="5" t="s">
        <v>23</v>
      </c>
      <c r="I60" s="8" t="s">
        <v>18</v>
      </c>
      <c r="J60" s="5" t="s">
        <v>115</v>
      </c>
      <c r="K60" s="5" t="s">
        <v>20</v>
      </c>
    </row>
    <row r="61" spans="1:11" hidden="1" x14ac:dyDescent="0.55000000000000004">
      <c r="A61" s="5">
        <v>98</v>
      </c>
      <c r="B61" s="6" t="s">
        <v>151</v>
      </c>
      <c r="C61" s="5" t="s">
        <v>152</v>
      </c>
      <c r="D61" s="7" t="s">
        <v>153</v>
      </c>
      <c r="E61" s="5" t="s">
        <v>130</v>
      </c>
      <c r="F61" s="5" t="s">
        <v>15</v>
      </c>
      <c r="G61" s="5" t="s">
        <v>36</v>
      </c>
      <c r="H61" s="5" t="s">
        <v>23</v>
      </c>
      <c r="I61" s="8" t="s">
        <v>18</v>
      </c>
      <c r="J61" s="5" t="s">
        <v>29</v>
      </c>
      <c r="K61" s="5" t="s">
        <v>20</v>
      </c>
    </row>
    <row r="62" spans="1:11" hidden="1" x14ac:dyDescent="0.55000000000000004">
      <c r="A62" s="5">
        <v>101</v>
      </c>
      <c r="B62" s="6" t="s">
        <v>151</v>
      </c>
      <c r="C62" s="5" t="s">
        <v>154</v>
      </c>
      <c r="D62" s="7" t="s">
        <v>155</v>
      </c>
      <c r="E62" s="5" t="s">
        <v>28</v>
      </c>
      <c r="F62" s="5" t="s">
        <v>15</v>
      </c>
      <c r="G62" s="5" t="s">
        <v>28</v>
      </c>
      <c r="H62" s="5" t="s">
        <v>23</v>
      </c>
      <c r="I62" s="8" t="s">
        <v>156</v>
      </c>
      <c r="J62" s="5" t="s">
        <v>157</v>
      </c>
      <c r="K62" s="5" t="s">
        <v>118</v>
      </c>
    </row>
    <row r="63" spans="1:11" hidden="1" x14ac:dyDescent="0.55000000000000004">
      <c r="A63" s="5">
        <v>102</v>
      </c>
      <c r="B63" s="6" t="s">
        <v>151</v>
      </c>
      <c r="C63" s="5" t="s">
        <v>158</v>
      </c>
      <c r="D63" s="12" t="s">
        <v>159</v>
      </c>
      <c r="E63" s="5" t="s">
        <v>130</v>
      </c>
      <c r="F63" s="5" t="s">
        <v>15</v>
      </c>
      <c r="G63" s="5" t="s">
        <v>16</v>
      </c>
      <c r="H63" s="12" t="s">
        <v>23</v>
      </c>
      <c r="I63" s="8" t="s">
        <v>18</v>
      </c>
      <c r="J63" s="5" t="s">
        <v>160</v>
      </c>
      <c r="K63" s="5" t="s">
        <v>20</v>
      </c>
    </row>
    <row r="64" spans="1:11" ht="43.2" hidden="1" x14ac:dyDescent="0.55000000000000004">
      <c r="A64" s="5">
        <v>103</v>
      </c>
      <c r="B64" s="6" t="s">
        <v>151</v>
      </c>
      <c r="C64" s="5" t="s">
        <v>161</v>
      </c>
      <c r="D64" s="7" t="s">
        <v>162</v>
      </c>
      <c r="E64" s="5" t="s">
        <v>28</v>
      </c>
      <c r="F64" s="5" t="s">
        <v>15</v>
      </c>
      <c r="G64" s="5" t="s">
        <v>36</v>
      </c>
      <c r="H64" s="5" t="s">
        <v>17</v>
      </c>
      <c r="I64" s="8" t="s">
        <v>18</v>
      </c>
      <c r="J64" s="5" t="s">
        <v>25</v>
      </c>
      <c r="K64" s="5" t="s">
        <v>20</v>
      </c>
    </row>
    <row r="65" spans="1:11" hidden="1" x14ac:dyDescent="0.55000000000000004">
      <c r="A65" s="5">
        <v>104</v>
      </c>
      <c r="B65" s="6" t="s">
        <v>151</v>
      </c>
      <c r="C65" s="7" t="s">
        <v>163</v>
      </c>
      <c r="D65" s="7" t="s">
        <v>164</v>
      </c>
      <c r="E65" s="5" t="s">
        <v>130</v>
      </c>
      <c r="F65" s="5" t="s">
        <v>15</v>
      </c>
      <c r="G65" s="5" t="s">
        <v>36</v>
      </c>
      <c r="H65" s="5" t="s">
        <v>23</v>
      </c>
      <c r="I65" s="8" t="s">
        <v>18</v>
      </c>
      <c r="J65" s="5" t="s">
        <v>29</v>
      </c>
      <c r="K65" s="5" t="s">
        <v>20</v>
      </c>
    </row>
    <row r="66" spans="1:11" hidden="1" x14ac:dyDescent="0.55000000000000004">
      <c r="A66" s="5">
        <v>105</v>
      </c>
      <c r="B66" s="6" t="s">
        <v>151</v>
      </c>
      <c r="C66" s="5" t="s">
        <v>165</v>
      </c>
      <c r="D66" s="7" t="s">
        <v>166</v>
      </c>
      <c r="E66" s="5" t="s">
        <v>130</v>
      </c>
      <c r="F66" s="5" t="s">
        <v>15</v>
      </c>
      <c r="G66" s="5" t="s">
        <v>16</v>
      </c>
      <c r="H66" s="5" t="s">
        <v>17</v>
      </c>
      <c r="I66" s="8" t="s">
        <v>18</v>
      </c>
      <c r="J66" s="5"/>
      <c r="K66" s="5" t="s">
        <v>20</v>
      </c>
    </row>
    <row r="67" spans="1:11" hidden="1" x14ac:dyDescent="0.55000000000000004">
      <c r="A67" s="5">
        <v>106</v>
      </c>
      <c r="B67" s="6" t="s">
        <v>151</v>
      </c>
      <c r="C67" s="5" t="s">
        <v>167</v>
      </c>
      <c r="D67" s="7" t="s">
        <v>168</v>
      </c>
      <c r="E67" s="5" t="s">
        <v>130</v>
      </c>
      <c r="F67" s="5" t="s">
        <v>15</v>
      </c>
      <c r="G67" s="5" t="s">
        <v>36</v>
      </c>
      <c r="H67" s="5" t="s">
        <v>17</v>
      </c>
      <c r="I67" s="8" t="s">
        <v>18</v>
      </c>
      <c r="J67" s="5" t="s">
        <v>160</v>
      </c>
      <c r="K67" s="5" t="s">
        <v>20</v>
      </c>
    </row>
    <row r="68" spans="1:11" hidden="1" x14ac:dyDescent="0.55000000000000004">
      <c r="A68" s="5">
        <v>116</v>
      </c>
      <c r="B68" s="6" t="s">
        <v>151</v>
      </c>
      <c r="C68" s="7" t="s">
        <v>169</v>
      </c>
      <c r="D68" s="7" t="s">
        <v>170</v>
      </c>
      <c r="E68" s="5" t="s">
        <v>130</v>
      </c>
      <c r="F68" s="5" t="s">
        <v>15</v>
      </c>
      <c r="G68" s="5" t="s">
        <v>36</v>
      </c>
      <c r="H68" s="5" t="s">
        <v>171</v>
      </c>
      <c r="I68" s="8" t="s">
        <v>18</v>
      </c>
      <c r="J68" s="19" t="s">
        <v>29</v>
      </c>
      <c r="K68" s="5" t="s">
        <v>20</v>
      </c>
    </row>
    <row r="69" spans="1:11" hidden="1" x14ac:dyDescent="0.55000000000000004">
      <c r="A69" s="5">
        <v>117</v>
      </c>
      <c r="B69" s="6" t="s">
        <v>151</v>
      </c>
      <c r="C69" s="5" t="s">
        <v>172</v>
      </c>
      <c r="D69" s="7" t="s">
        <v>173</v>
      </c>
      <c r="E69" s="5" t="s">
        <v>130</v>
      </c>
      <c r="F69" s="5" t="s">
        <v>15</v>
      </c>
      <c r="G69" s="5" t="s">
        <v>36</v>
      </c>
      <c r="H69" s="5" t="s">
        <v>23</v>
      </c>
      <c r="I69" s="8" t="s">
        <v>18</v>
      </c>
      <c r="J69" s="19" t="s">
        <v>29</v>
      </c>
      <c r="K69" s="5" t="s">
        <v>20</v>
      </c>
    </row>
    <row r="70" spans="1:11" hidden="1" x14ac:dyDescent="0.55000000000000004">
      <c r="A70" s="5">
        <v>118</v>
      </c>
      <c r="B70" s="6" t="s">
        <v>151</v>
      </c>
      <c r="C70" s="5" t="s">
        <v>174</v>
      </c>
      <c r="D70" s="5" t="s">
        <v>175</v>
      </c>
      <c r="E70" s="5" t="s">
        <v>130</v>
      </c>
      <c r="F70" s="5" t="s">
        <v>15</v>
      </c>
      <c r="G70" s="5" t="s">
        <v>36</v>
      </c>
      <c r="H70" s="5" t="s">
        <v>23</v>
      </c>
      <c r="I70" s="8" t="s">
        <v>18</v>
      </c>
      <c r="J70" s="19" t="s">
        <v>29</v>
      </c>
      <c r="K70" s="5" t="s">
        <v>20</v>
      </c>
    </row>
    <row r="71" spans="1:11" hidden="1" x14ac:dyDescent="0.55000000000000004">
      <c r="A71" s="5">
        <v>119</v>
      </c>
      <c r="B71" s="6" t="s">
        <v>151</v>
      </c>
      <c r="C71" s="7" t="s">
        <v>176</v>
      </c>
      <c r="D71" s="7" t="s">
        <v>177</v>
      </c>
      <c r="E71" s="5" t="s">
        <v>14</v>
      </c>
      <c r="F71" s="5" t="s">
        <v>15</v>
      </c>
      <c r="G71" s="5" t="s">
        <v>36</v>
      </c>
      <c r="H71" s="5" t="s">
        <v>171</v>
      </c>
      <c r="I71" s="8" t="s">
        <v>18</v>
      </c>
      <c r="J71" s="19" t="s">
        <v>29</v>
      </c>
      <c r="K71" s="5" t="s">
        <v>20</v>
      </c>
    </row>
    <row r="72" spans="1:11" ht="28.8" hidden="1" x14ac:dyDescent="0.55000000000000004">
      <c r="A72" s="5">
        <v>120</v>
      </c>
      <c r="B72" s="6" t="s">
        <v>151</v>
      </c>
      <c r="C72" s="7" t="s">
        <v>178</v>
      </c>
      <c r="D72" s="7" t="s">
        <v>179</v>
      </c>
      <c r="E72" s="5" t="s">
        <v>130</v>
      </c>
      <c r="F72" s="5" t="s">
        <v>15</v>
      </c>
      <c r="G72" s="5" t="s">
        <v>36</v>
      </c>
      <c r="H72" s="5" t="s">
        <v>171</v>
      </c>
      <c r="I72" s="8" t="s">
        <v>18</v>
      </c>
      <c r="J72" s="19" t="s">
        <v>29</v>
      </c>
      <c r="K72" s="5" t="s">
        <v>20</v>
      </c>
    </row>
    <row r="73" spans="1:11" hidden="1" x14ac:dyDescent="0.55000000000000004">
      <c r="A73" s="5">
        <v>121</v>
      </c>
      <c r="B73" s="6" t="s">
        <v>151</v>
      </c>
      <c r="C73" s="7" t="s">
        <v>180</v>
      </c>
      <c r="D73" s="7" t="s">
        <v>181</v>
      </c>
      <c r="E73" s="5" t="s">
        <v>130</v>
      </c>
      <c r="F73" s="5" t="s">
        <v>15</v>
      </c>
      <c r="G73" s="5" t="s">
        <v>36</v>
      </c>
      <c r="H73" s="5" t="s">
        <v>171</v>
      </c>
      <c r="I73" s="8" t="s">
        <v>18</v>
      </c>
      <c r="J73" s="19" t="s">
        <v>29</v>
      </c>
      <c r="K73" s="5" t="s">
        <v>20</v>
      </c>
    </row>
    <row r="74" spans="1:11" hidden="1" x14ac:dyDescent="0.55000000000000004">
      <c r="A74" s="5">
        <v>122</v>
      </c>
      <c r="B74" s="6" t="s">
        <v>151</v>
      </c>
      <c r="C74" s="5" t="s">
        <v>182</v>
      </c>
      <c r="D74" s="7" t="s">
        <v>183</v>
      </c>
      <c r="E74" s="5" t="s">
        <v>130</v>
      </c>
      <c r="F74" s="5" t="s">
        <v>15</v>
      </c>
      <c r="G74" s="5" t="s">
        <v>36</v>
      </c>
      <c r="H74" s="5" t="s">
        <v>171</v>
      </c>
      <c r="I74" s="8" t="s">
        <v>18</v>
      </c>
      <c r="J74" s="19" t="s">
        <v>29</v>
      </c>
      <c r="K74" s="5" t="s">
        <v>20</v>
      </c>
    </row>
    <row r="75" spans="1:11" hidden="1" x14ac:dyDescent="0.55000000000000004">
      <c r="A75" s="5">
        <v>123</v>
      </c>
      <c r="B75" s="6" t="s">
        <v>151</v>
      </c>
      <c r="C75" s="7" t="s">
        <v>184</v>
      </c>
      <c r="D75" s="7" t="s">
        <v>185</v>
      </c>
      <c r="E75" s="5" t="s">
        <v>130</v>
      </c>
      <c r="F75" s="5" t="s">
        <v>15</v>
      </c>
      <c r="G75" s="5" t="s">
        <v>36</v>
      </c>
      <c r="H75" s="5" t="s">
        <v>171</v>
      </c>
      <c r="I75" s="8" t="s">
        <v>18</v>
      </c>
      <c r="J75" s="19" t="s">
        <v>29</v>
      </c>
      <c r="K75" s="5" t="s">
        <v>20</v>
      </c>
    </row>
    <row r="76" spans="1:11" hidden="1" x14ac:dyDescent="0.55000000000000004">
      <c r="A76" s="5">
        <v>125</v>
      </c>
      <c r="B76" s="6" t="s">
        <v>151</v>
      </c>
      <c r="C76" s="5" t="s">
        <v>186</v>
      </c>
      <c r="D76" s="7" t="s">
        <v>187</v>
      </c>
      <c r="E76" s="5" t="s">
        <v>130</v>
      </c>
      <c r="F76" s="5" t="s">
        <v>15</v>
      </c>
      <c r="G76" s="5" t="s">
        <v>16</v>
      </c>
      <c r="H76" s="5" t="s">
        <v>23</v>
      </c>
      <c r="I76" s="8" t="s">
        <v>18</v>
      </c>
      <c r="J76" s="5" t="s">
        <v>19</v>
      </c>
      <c r="K76" s="5" t="s">
        <v>20</v>
      </c>
    </row>
    <row r="77" spans="1:11" hidden="1" x14ac:dyDescent="0.55000000000000004">
      <c r="A77" s="5">
        <v>126</v>
      </c>
      <c r="B77" s="6" t="s">
        <v>151</v>
      </c>
      <c r="C77" s="7" t="s">
        <v>188</v>
      </c>
      <c r="D77" s="5" t="s">
        <v>189</v>
      </c>
      <c r="E77" s="5" t="s">
        <v>14</v>
      </c>
      <c r="F77" s="5" t="s">
        <v>15</v>
      </c>
      <c r="G77" s="5" t="s">
        <v>16</v>
      </c>
      <c r="H77" s="5" t="s">
        <v>23</v>
      </c>
      <c r="I77" s="8" t="s">
        <v>18</v>
      </c>
      <c r="J77" s="19" t="s">
        <v>115</v>
      </c>
      <c r="K77" s="5" t="s">
        <v>20</v>
      </c>
    </row>
    <row r="78" spans="1:11" hidden="1" x14ac:dyDescent="0.55000000000000004">
      <c r="A78" s="5">
        <v>129</v>
      </c>
      <c r="B78" s="6" t="s">
        <v>151</v>
      </c>
      <c r="C78" s="7" t="s">
        <v>190</v>
      </c>
      <c r="D78" s="5" t="s">
        <v>189</v>
      </c>
      <c r="E78" s="5" t="s">
        <v>14</v>
      </c>
      <c r="F78" s="5" t="s">
        <v>15</v>
      </c>
      <c r="G78" s="5" t="s">
        <v>16</v>
      </c>
      <c r="H78" s="5" t="s">
        <v>23</v>
      </c>
      <c r="I78" s="8" t="s">
        <v>18</v>
      </c>
      <c r="J78" s="19" t="s">
        <v>115</v>
      </c>
      <c r="K78" s="5" t="s">
        <v>20</v>
      </c>
    </row>
    <row r="79" spans="1:11" hidden="1" x14ac:dyDescent="0.55000000000000004">
      <c r="A79" s="5">
        <v>130</v>
      </c>
      <c r="B79" s="6" t="s">
        <v>151</v>
      </c>
      <c r="C79" s="7" t="s">
        <v>191</v>
      </c>
      <c r="D79" s="7" t="s">
        <v>192</v>
      </c>
      <c r="E79" s="5" t="s">
        <v>130</v>
      </c>
      <c r="F79" s="5" t="s">
        <v>15</v>
      </c>
      <c r="G79" s="5" t="s">
        <v>16</v>
      </c>
      <c r="H79" s="5" t="s">
        <v>23</v>
      </c>
      <c r="I79" s="8" t="s">
        <v>18</v>
      </c>
      <c r="J79" s="19" t="s">
        <v>115</v>
      </c>
      <c r="K79" s="5" t="s">
        <v>20</v>
      </c>
    </row>
    <row r="80" spans="1:11" hidden="1" x14ac:dyDescent="0.55000000000000004">
      <c r="A80" s="5">
        <v>131</v>
      </c>
      <c r="B80" s="6" t="s">
        <v>193</v>
      </c>
      <c r="C80" s="5" t="s">
        <v>194</v>
      </c>
      <c r="D80" s="7" t="s">
        <v>195</v>
      </c>
      <c r="E80" s="5" t="s">
        <v>14</v>
      </c>
      <c r="F80" s="5" t="s">
        <v>15</v>
      </c>
      <c r="G80" s="5" t="s">
        <v>16</v>
      </c>
      <c r="H80" s="5" t="s">
        <v>23</v>
      </c>
      <c r="I80" s="8" t="s">
        <v>18</v>
      </c>
      <c r="J80" s="5" t="s">
        <v>19</v>
      </c>
      <c r="K80" s="5" t="s">
        <v>20</v>
      </c>
    </row>
    <row r="81" spans="1:11" ht="28.8" x14ac:dyDescent="0.55000000000000004">
      <c r="A81" s="5">
        <v>132</v>
      </c>
      <c r="B81" s="6" t="s">
        <v>193</v>
      </c>
      <c r="C81" s="5" t="s">
        <v>196</v>
      </c>
      <c r="D81" s="7" t="s">
        <v>197</v>
      </c>
      <c r="E81" s="5" t="s">
        <v>14</v>
      </c>
      <c r="F81" s="5" t="s">
        <v>15</v>
      </c>
      <c r="G81" s="5" t="s">
        <v>36</v>
      </c>
      <c r="H81" s="5" t="s">
        <v>23</v>
      </c>
      <c r="I81" s="8" t="s">
        <v>18</v>
      </c>
      <c r="J81" s="5" t="s">
        <v>29</v>
      </c>
      <c r="K81" s="5" t="s">
        <v>20</v>
      </c>
    </row>
    <row r="82" spans="1:11" hidden="1" x14ac:dyDescent="0.55000000000000004">
      <c r="A82" s="5">
        <v>133</v>
      </c>
      <c r="B82" s="6" t="s">
        <v>193</v>
      </c>
      <c r="C82" s="7" t="s">
        <v>198</v>
      </c>
      <c r="D82" s="7" t="s">
        <v>199</v>
      </c>
      <c r="E82" s="5" t="s">
        <v>14</v>
      </c>
      <c r="F82" s="5" t="s">
        <v>15</v>
      </c>
      <c r="G82" s="5" t="s">
        <v>36</v>
      </c>
      <c r="H82" s="5" t="s">
        <v>23</v>
      </c>
      <c r="I82" s="13" t="s">
        <v>18</v>
      </c>
      <c r="J82" s="5" t="s">
        <v>29</v>
      </c>
      <c r="K82" s="5" t="s">
        <v>20</v>
      </c>
    </row>
    <row r="83" spans="1:11" hidden="1" x14ac:dyDescent="0.55000000000000004">
      <c r="A83" s="5">
        <v>138</v>
      </c>
      <c r="B83" s="6" t="s">
        <v>193</v>
      </c>
      <c r="C83" s="7" t="s">
        <v>200</v>
      </c>
      <c r="D83" s="7" t="s">
        <v>201</v>
      </c>
      <c r="E83" s="5" t="s">
        <v>14</v>
      </c>
      <c r="F83" s="5" t="s">
        <v>15</v>
      </c>
      <c r="G83" s="5" t="s">
        <v>28</v>
      </c>
      <c r="H83" s="5" t="s">
        <v>171</v>
      </c>
      <c r="I83" s="8" t="s">
        <v>24</v>
      </c>
      <c r="J83" s="23" t="s">
        <v>115</v>
      </c>
      <c r="K83" s="5" t="s">
        <v>20</v>
      </c>
    </row>
    <row r="84" spans="1:11" hidden="1" x14ac:dyDescent="0.55000000000000004">
      <c r="A84" s="5">
        <v>139</v>
      </c>
      <c r="B84" s="6" t="s">
        <v>193</v>
      </c>
      <c r="C84" s="7" t="s">
        <v>202</v>
      </c>
      <c r="D84" s="7" t="s">
        <v>203</v>
      </c>
      <c r="E84" s="5" t="s">
        <v>14</v>
      </c>
      <c r="F84" s="5" t="s">
        <v>15</v>
      </c>
      <c r="G84" s="5" t="s">
        <v>28</v>
      </c>
      <c r="H84" s="5" t="s">
        <v>171</v>
      </c>
      <c r="I84" s="8" t="s">
        <v>24</v>
      </c>
      <c r="J84" s="19" t="s">
        <v>115</v>
      </c>
      <c r="K84" s="5" t="s">
        <v>20</v>
      </c>
    </row>
    <row r="85" spans="1:11" x14ac:dyDescent="0.55000000000000004">
      <c r="A85" s="5">
        <v>141</v>
      </c>
      <c r="B85" s="6" t="s">
        <v>204</v>
      </c>
      <c r="C85" s="5" t="s">
        <v>205</v>
      </c>
      <c r="D85" s="7" t="s">
        <v>206</v>
      </c>
      <c r="E85" s="5" t="s">
        <v>14</v>
      </c>
      <c r="F85" s="5" t="s">
        <v>15</v>
      </c>
      <c r="G85" s="5" t="s">
        <v>36</v>
      </c>
      <c r="H85" s="5" t="s">
        <v>23</v>
      </c>
      <c r="I85" s="8" t="s">
        <v>18</v>
      </c>
      <c r="J85" s="5" t="s">
        <v>25</v>
      </c>
      <c r="K85" s="5" t="s">
        <v>20</v>
      </c>
    </row>
    <row r="86" spans="1:11" hidden="1" x14ac:dyDescent="0.55000000000000004">
      <c r="A86" s="5">
        <v>142</v>
      </c>
      <c r="B86" s="6" t="s">
        <v>204</v>
      </c>
      <c r="C86" s="7" t="s">
        <v>207</v>
      </c>
      <c r="D86" s="7" t="s">
        <v>208</v>
      </c>
      <c r="E86" s="5" t="s">
        <v>14</v>
      </c>
      <c r="F86" s="5" t="s">
        <v>15</v>
      </c>
      <c r="G86" s="5" t="s">
        <v>16</v>
      </c>
      <c r="H86" s="5" t="s">
        <v>171</v>
      </c>
      <c r="I86" s="8" t="s">
        <v>18</v>
      </c>
      <c r="J86" s="5" t="s">
        <v>115</v>
      </c>
      <c r="K86" s="5" t="s">
        <v>20</v>
      </c>
    </row>
    <row r="87" spans="1:11" hidden="1" x14ac:dyDescent="0.55000000000000004">
      <c r="A87" s="5">
        <v>147</v>
      </c>
      <c r="B87" s="6" t="s">
        <v>204</v>
      </c>
      <c r="C87" s="7" t="s">
        <v>209</v>
      </c>
      <c r="D87" s="12" t="s">
        <v>210</v>
      </c>
      <c r="E87" s="5" t="s">
        <v>14</v>
      </c>
      <c r="F87" s="5" t="s">
        <v>15</v>
      </c>
      <c r="G87" s="5" t="s">
        <v>16</v>
      </c>
      <c r="H87" s="5" t="s">
        <v>171</v>
      </c>
      <c r="I87" s="21" t="s">
        <v>18</v>
      </c>
      <c r="J87" s="20"/>
      <c r="K87" s="5" t="s">
        <v>20</v>
      </c>
    </row>
    <row r="88" spans="1:11" hidden="1" x14ac:dyDescent="0.55000000000000004">
      <c r="A88" s="5">
        <v>148</v>
      </c>
      <c r="B88" s="6" t="s">
        <v>204</v>
      </c>
      <c r="C88" s="7" t="s">
        <v>211</v>
      </c>
      <c r="D88" s="7" t="s">
        <v>212</v>
      </c>
      <c r="E88" s="5" t="s">
        <v>14</v>
      </c>
      <c r="F88" s="5" t="s">
        <v>15</v>
      </c>
      <c r="G88" s="5" t="s">
        <v>16</v>
      </c>
      <c r="H88" s="5" t="s">
        <v>23</v>
      </c>
      <c r="I88" s="8" t="s">
        <v>18</v>
      </c>
      <c r="J88" s="5" t="s">
        <v>115</v>
      </c>
      <c r="K88" s="5" t="s">
        <v>20</v>
      </c>
    </row>
    <row r="89" spans="1:11" hidden="1" x14ac:dyDescent="0.55000000000000004">
      <c r="A89" s="5">
        <v>152</v>
      </c>
      <c r="B89" s="6" t="s">
        <v>204</v>
      </c>
      <c r="C89" s="7" t="s">
        <v>213</v>
      </c>
      <c r="D89" s="7" t="s">
        <v>214</v>
      </c>
      <c r="E89" s="5" t="s">
        <v>130</v>
      </c>
      <c r="F89" s="5" t="s">
        <v>15</v>
      </c>
      <c r="G89" s="5" t="s">
        <v>36</v>
      </c>
      <c r="H89" s="5" t="s">
        <v>23</v>
      </c>
      <c r="I89" s="8" t="s">
        <v>18</v>
      </c>
      <c r="J89" s="5"/>
      <c r="K89" s="5" t="s">
        <v>20</v>
      </c>
    </row>
    <row r="90" spans="1:11" hidden="1" x14ac:dyDescent="0.55000000000000004">
      <c r="A90" s="5">
        <v>153</v>
      </c>
      <c r="B90" s="6" t="s">
        <v>204</v>
      </c>
      <c r="C90" s="7" t="s">
        <v>215</v>
      </c>
      <c r="D90" s="7" t="s">
        <v>216</v>
      </c>
      <c r="E90" s="5" t="s">
        <v>14</v>
      </c>
      <c r="F90" s="5" t="s">
        <v>15</v>
      </c>
      <c r="G90" s="5" t="s">
        <v>36</v>
      </c>
      <c r="H90" s="5" t="s">
        <v>23</v>
      </c>
      <c r="I90" s="8" t="s">
        <v>18</v>
      </c>
      <c r="J90" s="5"/>
      <c r="K90" s="5" t="s">
        <v>20</v>
      </c>
    </row>
    <row r="91" spans="1:11" hidden="1" x14ac:dyDescent="0.55000000000000004">
      <c r="A91" s="5">
        <v>154</v>
      </c>
      <c r="B91" s="6" t="s">
        <v>204</v>
      </c>
      <c r="C91" s="5" t="s">
        <v>217</v>
      </c>
      <c r="D91" s="7" t="s">
        <v>218</v>
      </c>
      <c r="E91" s="5" t="s">
        <v>28</v>
      </c>
      <c r="F91" s="5" t="s">
        <v>15</v>
      </c>
      <c r="G91" s="5" t="s">
        <v>36</v>
      </c>
      <c r="H91" s="5" t="s">
        <v>23</v>
      </c>
      <c r="I91" s="8" t="s">
        <v>156</v>
      </c>
      <c r="J91" s="5"/>
      <c r="K91" s="5" t="s">
        <v>20</v>
      </c>
    </row>
    <row r="92" spans="1:11" ht="28.8" hidden="1" x14ac:dyDescent="0.55000000000000004">
      <c r="A92" s="5">
        <v>155</v>
      </c>
      <c r="B92" s="6" t="s">
        <v>204</v>
      </c>
      <c r="C92" s="7" t="s">
        <v>219</v>
      </c>
      <c r="D92" s="7" t="s">
        <v>220</v>
      </c>
      <c r="E92" s="5" t="s">
        <v>130</v>
      </c>
      <c r="F92" s="5" t="s">
        <v>15</v>
      </c>
      <c r="G92" s="5" t="s">
        <v>36</v>
      </c>
      <c r="H92" s="5" t="s">
        <v>23</v>
      </c>
      <c r="I92" s="8" t="s">
        <v>18</v>
      </c>
      <c r="J92" s="5"/>
      <c r="K92" s="5" t="s">
        <v>20</v>
      </c>
    </row>
    <row r="93" spans="1:11" s="24" customFormat="1" ht="28.8" hidden="1" x14ac:dyDescent="0.55000000000000004">
      <c r="A93" s="5">
        <v>158</v>
      </c>
      <c r="B93" s="6" t="s">
        <v>204</v>
      </c>
      <c r="C93" s="7" t="s">
        <v>221</v>
      </c>
      <c r="D93" s="7" t="s">
        <v>222</v>
      </c>
      <c r="E93" s="5" t="s">
        <v>14</v>
      </c>
      <c r="F93" s="5" t="s">
        <v>15</v>
      </c>
      <c r="G93" s="5" t="s">
        <v>16</v>
      </c>
      <c r="H93" s="5" t="s">
        <v>171</v>
      </c>
      <c r="I93" s="8" t="s">
        <v>18</v>
      </c>
      <c r="J93" s="5" t="s">
        <v>115</v>
      </c>
      <c r="K93" s="5" t="s">
        <v>20</v>
      </c>
    </row>
    <row r="94" spans="1:11" hidden="1" x14ac:dyDescent="0.55000000000000004">
      <c r="A94" s="5">
        <v>164</v>
      </c>
      <c r="B94" s="6" t="s">
        <v>204</v>
      </c>
      <c r="C94" s="7" t="s">
        <v>223</v>
      </c>
      <c r="D94" s="7" t="s">
        <v>224</v>
      </c>
      <c r="E94" s="5" t="s">
        <v>123</v>
      </c>
      <c r="F94" s="5" t="s">
        <v>15</v>
      </c>
      <c r="G94" s="5" t="s">
        <v>36</v>
      </c>
      <c r="H94" s="5" t="s">
        <v>23</v>
      </c>
      <c r="I94" s="8" t="s">
        <v>18</v>
      </c>
      <c r="J94" s="19"/>
      <c r="K94" s="5" t="s">
        <v>20</v>
      </c>
    </row>
    <row r="95" spans="1:11" hidden="1" x14ac:dyDescent="0.55000000000000004">
      <c r="A95" s="5">
        <v>165</v>
      </c>
      <c r="B95" s="6" t="s">
        <v>204</v>
      </c>
      <c r="C95" s="5" t="s">
        <v>225</v>
      </c>
      <c r="D95" s="7" t="s">
        <v>226</v>
      </c>
      <c r="E95" s="5" t="s">
        <v>89</v>
      </c>
      <c r="F95" s="5" t="s">
        <v>15</v>
      </c>
      <c r="G95" s="5" t="s">
        <v>16</v>
      </c>
      <c r="H95" s="5" t="s">
        <v>23</v>
      </c>
      <c r="I95" s="8" t="s">
        <v>18</v>
      </c>
      <c r="J95" s="5"/>
      <c r="K95" s="5" t="s">
        <v>20</v>
      </c>
    </row>
    <row r="96" spans="1:11" hidden="1" x14ac:dyDescent="0.55000000000000004">
      <c r="A96" s="5">
        <v>167</v>
      </c>
      <c r="B96" s="6" t="s">
        <v>204</v>
      </c>
      <c r="C96" s="7" t="s">
        <v>227</v>
      </c>
      <c r="D96" s="7" t="s">
        <v>228</v>
      </c>
      <c r="E96" s="5" t="s">
        <v>123</v>
      </c>
      <c r="F96" s="5" t="s">
        <v>15</v>
      </c>
      <c r="G96" s="5" t="s">
        <v>36</v>
      </c>
      <c r="H96" s="5" t="s">
        <v>171</v>
      </c>
      <c r="I96" s="21" t="s">
        <v>18</v>
      </c>
      <c r="J96" s="5" t="s">
        <v>115</v>
      </c>
      <c r="K96" s="5" t="s">
        <v>20</v>
      </c>
    </row>
    <row r="97" spans="1:11" hidden="1" x14ac:dyDescent="0.55000000000000004">
      <c r="A97" s="5">
        <v>168</v>
      </c>
      <c r="B97" s="6" t="s">
        <v>204</v>
      </c>
      <c r="C97" s="7" t="s">
        <v>229</v>
      </c>
      <c r="D97" s="7" t="s">
        <v>230</v>
      </c>
      <c r="E97" s="5" t="s">
        <v>14</v>
      </c>
      <c r="F97" s="5" t="s">
        <v>15</v>
      </c>
      <c r="G97" s="5" t="s">
        <v>36</v>
      </c>
      <c r="H97" s="5" t="s">
        <v>171</v>
      </c>
      <c r="I97" s="8" t="s">
        <v>18</v>
      </c>
      <c r="J97" s="25" t="s">
        <v>29</v>
      </c>
      <c r="K97" s="5" t="s">
        <v>20</v>
      </c>
    </row>
    <row r="98" spans="1:11" hidden="1" x14ac:dyDescent="0.55000000000000004">
      <c r="A98" s="5">
        <v>170</v>
      </c>
      <c r="B98" s="6" t="s">
        <v>231</v>
      </c>
      <c r="C98" s="5" t="s">
        <v>232</v>
      </c>
      <c r="D98" s="7" t="s">
        <v>233</v>
      </c>
      <c r="E98" s="5" t="s">
        <v>130</v>
      </c>
      <c r="F98" s="5" t="s">
        <v>15</v>
      </c>
      <c r="G98" s="5" t="s">
        <v>16</v>
      </c>
      <c r="H98" s="5" t="s">
        <v>23</v>
      </c>
      <c r="I98" s="8" t="s">
        <v>18</v>
      </c>
      <c r="J98" s="5" t="s">
        <v>29</v>
      </c>
      <c r="K98" s="5" t="s">
        <v>20</v>
      </c>
    </row>
    <row r="99" spans="1:11" hidden="1" x14ac:dyDescent="0.55000000000000004">
      <c r="A99" s="5">
        <v>173</v>
      </c>
      <c r="B99" s="6" t="s">
        <v>231</v>
      </c>
      <c r="C99" s="7" t="s">
        <v>234</v>
      </c>
      <c r="D99" s="7" t="s">
        <v>235</v>
      </c>
      <c r="E99" s="5" t="s">
        <v>28</v>
      </c>
      <c r="F99" s="5" t="s">
        <v>15</v>
      </c>
      <c r="G99" s="5" t="s">
        <v>16</v>
      </c>
      <c r="H99" s="5" t="s">
        <v>23</v>
      </c>
      <c r="I99" s="8" t="s">
        <v>18</v>
      </c>
      <c r="J99" s="19" t="s">
        <v>19</v>
      </c>
      <c r="K99" s="5" t="s">
        <v>20</v>
      </c>
    </row>
    <row r="100" spans="1:11" hidden="1" x14ac:dyDescent="0.55000000000000004">
      <c r="A100" s="5">
        <v>177</v>
      </c>
      <c r="B100" s="6" t="s">
        <v>231</v>
      </c>
      <c r="C100" s="5" t="s">
        <v>236</v>
      </c>
      <c r="D100" s="7" t="s">
        <v>237</v>
      </c>
      <c r="E100" s="5" t="s">
        <v>130</v>
      </c>
      <c r="F100" s="5" t="s">
        <v>15</v>
      </c>
      <c r="G100" s="5" t="s">
        <v>16</v>
      </c>
      <c r="H100" s="5" t="s">
        <v>23</v>
      </c>
      <c r="I100" s="8" t="s">
        <v>18</v>
      </c>
      <c r="J100" s="19" t="s">
        <v>19</v>
      </c>
      <c r="K100" s="5" t="s">
        <v>20</v>
      </c>
    </row>
    <row r="101" spans="1:11" hidden="1" x14ac:dyDescent="0.55000000000000004">
      <c r="A101" s="5">
        <v>178</v>
      </c>
      <c r="B101" s="6" t="s">
        <v>231</v>
      </c>
      <c r="C101" s="5" t="s">
        <v>238</v>
      </c>
      <c r="D101" s="7" t="s">
        <v>239</v>
      </c>
      <c r="E101" s="5" t="s">
        <v>130</v>
      </c>
      <c r="F101" s="5" t="s">
        <v>15</v>
      </c>
      <c r="G101" s="5" t="s">
        <v>36</v>
      </c>
      <c r="H101" s="5" t="s">
        <v>23</v>
      </c>
      <c r="I101" s="8" t="s">
        <v>18</v>
      </c>
      <c r="J101" s="19" t="s">
        <v>29</v>
      </c>
      <c r="K101" s="5" t="s">
        <v>20</v>
      </c>
    </row>
  </sheetData>
  <autoFilter ref="A1:K101" xr:uid="{212DBA84-0D8D-4A13-BCE9-65FE25A2E41C}">
    <filterColumn colId="2">
      <filters>
        <filter val="Collar Type"/>
        <filter val="Event Type"/>
        <filter val="Gem Type"/>
        <filter val="Hotel Type"/>
        <filter val="Package Type"/>
        <filter val="Supplier Type"/>
        <filter val="Ticket Type"/>
        <filter val="Type of Buy"/>
      </filters>
    </filterColumn>
  </autoFilter>
  <dataConsolidate/>
  <dataValidations count="9">
    <dataValidation allowBlank="1" showInputMessage="1" showErrorMessage="1" sqref="K1 I1" xr:uid="{60EE4847-2D24-4035-892D-257C8673AB9A}"/>
    <dataValidation type="list" allowBlank="1" showInputMessage="1" showErrorMessage="1" sqref="E2:E101" xr:uid="{BD5931E6-E0CC-4FFE-B765-F21C59C44BD0}">
      <formula1>"Binary, Free Form, LOV, System, Date"</formula1>
    </dataValidation>
    <dataValidation type="list" allowBlank="1" showInputMessage="1" showErrorMessage="1" sqref="B2:B101" xr:uid="{CF871779-BB9C-458B-89A7-360A6E881AC1}">
      <formula1>"1-Merchandising Attribute, 2-Operational Attribute, 3-Regulation Attribute, 4-Hierarchy, 5-Data Field, 6-Supplier, 7-Logistics, 8-Pricing"</formula1>
    </dataValidation>
    <dataValidation type="list" allowBlank="1" showInputMessage="1" showErrorMessage="1" sqref="I2:I1048576" xr:uid="{4BF97E3D-2F83-4B64-9A0B-25ADA2C0268A}">
      <formula1>"Calculated,Defaulted,Entered,System Generated,Systemically Derived, Systemically Populated"</formula1>
    </dataValidation>
    <dataValidation type="list" allowBlank="1" showInputMessage="1" showErrorMessage="1" sqref="K2:K1048576" xr:uid="{CADCC2CE-A59A-4ADB-B997-5049001A72DE}">
      <formula1>"Back,Front"</formula1>
    </dataValidation>
    <dataValidation type="list" allowBlank="1" showInputMessage="1" showErrorMessage="1" sqref="J2:J1048576" xr:uid="{C1E1C754-11EF-4A70-B0F9-9E384109DD82}">
      <formula1>"Approved, Complete, Draft, N/A, Placeholder, Pre-Issue, Worksheet"</formula1>
    </dataValidation>
    <dataValidation type="list" allowBlank="1" showInputMessage="1" showErrorMessage="1" sqref="G2:G1048576" xr:uid="{7A37B12C-73AA-4FAD-A8C5-61155B06D34E}">
      <formula1>"Mandatory, Optional, System"</formula1>
    </dataValidation>
    <dataValidation type="list" allowBlank="1" showInputMessage="1" showErrorMessage="1" sqref="H2:H1048576" xr:uid="{2908EE8F-B823-40B9-94FB-4E909BCDB9A1}">
      <formula1>"Item, PO, SKU, Style"</formula1>
    </dataValidation>
    <dataValidation type="list" allowBlank="1" showInputMessage="1" showErrorMessage="1" sqref="F2:F1048576" xr:uid="{3F15E068-6951-4F54-9248-DBE2D912A149}">
      <formula1>"Global, Area-Specific"</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F3EB-F212-417F-BA00-A3FB97B2BF77}">
  <dimension ref="A1:CV21"/>
  <sheetViews>
    <sheetView tabSelected="1" zoomScale="140" workbookViewId="0">
      <selection activeCell="H4" sqref="H4"/>
    </sheetView>
  </sheetViews>
  <sheetFormatPr defaultRowHeight="14.4" x14ac:dyDescent="0.55000000000000004"/>
  <cols>
    <col min="1" max="1" width="8.68359375" collapsed="false"/>
    <col min="2" max="2" bestFit="true" customWidth="true" style="36" width="9.41796875" collapsed="false"/>
    <col min="3" max="3" bestFit="true" customWidth="true" style="36" width="10.578125" collapsed="false"/>
    <col min="4" max="4" bestFit="true" customWidth="true" style="36" width="8.41796875" collapsed="false"/>
    <col min="5" max="6" bestFit="true" customWidth="true" style="37" width="8.41796875" collapsed="false"/>
    <col min="7" max="7" customWidth="true" style="38" width="10.41796875" collapsed="false"/>
    <col min="8" max="8" bestFit="true" customWidth="true" style="40" width="9.41796875" collapsed="false"/>
    <col min="9" max="9" bestFit="true" customWidth="true" style="39" width="8.578125" collapsed="false"/>
    <col min="10" max="10" bestFit="true" customWidth="true" style="39" width="11.15625" collapsed="false"/>
    <col min="11" max="12" bestFit="true" customWidth="true" style="39" width="9.0" collapsed="false"/>
    <col min="13" max="18" bestFit="true" customWidth="true" style="39" width="8.41796875" collapsed="false"/>
    <col min="19" max="19" bestFit="true" customWidth="true" style="39" width="9.41796875" collapsed="false"/>
    <col min="20" max="20" bestFit="true" customWidth="true" style="39" width="10.15625" collapsed="false"/>
    <col min="21" max="23" bestFit="true" customWidth="true" style="39" width="9.41796875" collapsed="false"/>
    <col min="24" max="30" bestFit="true" customWidth="true" style="39" width="8.41796875" collapsed="false"/>
    <col min="31" max="31" customWidth="true" style="39" width="13.15625" collapsed="false"/>
    <col min="32" max="32" bestFit="true" customWidth="true" style="39" width="10.83984375" collapsed="false"/>
    <col min="33" max="33" bestFit="true" customWidth="true" style="39" width="10.15625" collapsed="false"/>
    <col min="34" max="34" customWidth="true" style="39" width="12.68359375" collapsed="false"/>
    <col min="35" max="35" customWidth="true" style="38" width="11.0" collapsed="false"/>
    <col min="36" max="36" style="38" width="8.68359375" collapsed="false"/>
    <col min="37" max="38" bestFit="true" customWidth="true" style="38" width="8.26171875" collapsed="false"/>
    <col min="39" max="39" customWidth="true" style="38" width="11.0" collapsed="false"/>
    <col min="40" max="44" bestFit="true" customWidth="true" style="38" width="8.26171875" collapsed="false"/>
    <col min="45" max="45" style="38" width="8.68359375" collapsed="false"/>
    <col min="46" max="46" bestFit="true" customWidth="true" style="38" width="8.578125" collapsed="false"/>
    <col min="47" max="51" bestFit="true" customWidth="true" style="38" width="8.26171875" collapsed="false"/>
    <col min="52" max="52" style="38" width="8.68359375" collapsed="false"/>
    <col min="53" max="55" bestFit="true" customWidth="true" style="38" width="8.26171875" collapsed="false"/>
    <col min="56" max="56" customWidth="true" style="38" width="18.0" collapsed="false"/>
    <col min="57" max="59" bestFit="true" customWidth="true" style="38" width="8.26171875" collapsed="false"/>
    <col min="60" max="60" bestFit="true" customWidth="true" style="38" width="8.41796875" collapsed="false"/>
    <col min="61" max="63" bestFit="true" customWidth="true" style="38" width="8.26171875" collapsed="false"/>
    <col min="64" max="64" customWidth="true" style="38" width="13.578125" collapsed="false"/>
    <col min="65" max="65" customWidth="true" style="38" width="12.83984375" collapsed="false"/>
    <col min="66" max="66" customWidth="true" style="38" width="13.15625" collapsed="false"/>
    <col min="67" max="67" customWidth="true" style="38" width="11.83984375" collapsed="false"/>
    <col min="68" max="68" customWidth="true" style="38" width="15.83984375" collapsed="false"/>
    <col min="69" max="69" customWidth="true" style="38" width="13.15625" collapsed="false"/>
    <col min="70" max="70" customWidth="true" style="38" width="17.68359375" collapsed="false"/>
    <col min="71" max="71" customWidth="true" style="38" width="11.41796875" collapsed="false"/>
    <col min="72" max="72" bestFit="true" customWidth="true" style="38" width="9.41796875" collapsed="false"/>
    <col min="73" max="73" bestFit="true" customWidth="true" style="38" width="8.26171875" collapsed="false"/>
    <col min="74" max="74" customWidth="true" style="38" width="13.578125" collapsed="false"/>
    <col min="75" max="75" bestFit="true" customWidth="true" style="38" width="8.578125" collapsed="false"/>
    <col min="76" max="77" style="38" width="8.68359375" collapsed="false"/>
    <col min="78" max="80" bestFit="true" customWidth="true" style="38" width="8.26171875" collapsed="false"/>
    <col min="81" max="81" bestFit="true" customWidth="true" style="38" width="8.41796875" collapsed="false"/>
    <col min="82" max="83" bestFit="true" customWidth="true" style="38" width="8.26171875" collapsed="false"/>
    <col min="84" max="84" customWidth="true" style="38" width="13.15625" collapsed="false"/>
    <col min="85" max="86" bestFit="true" customWidth="true" style="38" width="8.26171875" collapsed="false"/>
    <col min="87" max="87" bestFit="true" customWidth="true" style="38" width="8.41796875" collapsed="false"/>
    <col min="88" max="88" customWidth="true" style="38" width="10.578125" collapsed="false"/>
    <col min="89" max="89" bestFit="true" customWidth="true" style="38" width="8.26171875" collapsed="false"/>
    <col min="90" max="90" bestFit="true" customWidth="true" style="38" width="8.41796875" collapsed="false"/>
    <col min="91" max="91" bestFit="true" customWidth="true" style="38" width="10.15625" collapsed="false"/>
    <col min="92" max="92" bestFit="true" customWidth="true" style="38" width="8.26171875" collapsed="false"/>
    <col min="93" max="94" bestFit="true" customWidth="true" style="38" width="9.41796875" collapsed="false"/>
    <col min="95" max="95" customWidth="true" style="38" width="11.41796875" collapsed="false"/>
    <col min="96" max="99" bestFit="true" customWidth="true" style="38" width="8.26171875" collapsed="false"/>
    <col min="100" max="100" bestFit="true" customWidth="true" style="38" width="10.15625" collapsed="false"/>
  </cols>
  <sheetData>
    <row r="1" spans="1:100" ht="43.2" x14ac:dyDescent="0.55000000000000004">
      <c r="A1" s="30" t="s">
        <v>5</v>
      </c>
      <c r="B1" s="32" t="s">
        <v>15</v>
      </c>
      <c r="C1" s="32" t="s">
        <v>15</v>
      </c>
      <c r="D1" s="32" t="s">
        <v>15</v>
      </c>
      <c r="E1" s="33" t="s">
        <v>15</v>
      </c>
      <c r="F1" s="33" t="s">
        <v>15</v>
      </c>
      <c r="G1" s="10" t="s">
        <v>15</v>
      </c>
      <c r="H1" s="35" t="s">
        <v>15</v>
      </c>
      <c r="I1" s="34" t="s">
        <v>15</v>
      </c>
      <c r="J1" s="34" t="s">
        <v>15</v>
      </c>
      <c r="K1" s="34" t="s">
        <v>15</v>
      </c>
      <c r="L1" s="34" t="s">
        <v>15</v>
      </c>
      <c r="M1" s="34" t="s">
        <v>35</v>
      </c>
      <c r="N1" s="34" t="s">
        <v>15</v>
      </c>
      <c r="O1" s="34" t="s">
        <v>15</v>
      </c>
      <c r="P1" s="34" t="s">
        <v>15</v>
      </c>
      <c r="Q1" s="34" t="s">
        <v>15</v>
      </c>
      <c r="R1" s="34" t="s">
        <v>15</v>
      </c>
      <c r="S1" s="34" t="s">
        <v>15</v>
      </c>
      <c r="T1" s="34" t="s">
        <v>15</v>
      </c>
      <c r="U1" s="34" t="s">
        <v>15</v>
      </c>
      <c r="V1" s="34" t="s">
        <v>15</v>
      </c>
      <c r="W1" s="34" t="s">
        <v>15</v>
      </c>
      <c r="X1" s="34" t="s">
        <v>15</v>
      </c>
      <c r="Y1" s="34" t="s">
        <v>15</v>
      </c>
      <c r="Z1" s="34" t="s">
        <v>15</v>
      </c>
      <c r="AA1" s="34" t="s">
        <v>15</v>
      </c>
      <c r="AB1" s="34" t="s">
        <v>15</v>
      </c>
      <c r="AC1" s="34" t="s">
        <v>35</v>
      </c>
      <c r="AD1" s="34" t="s">
        <v>35</v>
      </c>
      <c r="AE1" s="34" t="s">
        <v>35</v>
      </c>
      <c r="AF1" s="34" t="s">
        <v>35</v>
      </c>
      <c r="AG1" s="34" t="s">
        <v>35</v>
      </c>
      <c r="AH1" s="34" t="s">
        <v>35</v>
      </c>
      <c r="AI1" s="10" t="s">
        <v>35</v>
      </c>
      <c r="AJ1" s="10" t="s">
        <v>35</v>
      </c>
      <c r="AK1" s="10" t="s">
        <v>35</v>
      </c>
      <c r="AL1" s="10" t="s">
        <v>35</v>
      </c>
      <c r="AM1" s="10" t="s">
        <v>35</v>
      </c>
      <c r="AN1" s="10" t="s">
        <v>35</v>
      </c>
      <c r="AO1" s="10" t="s">
        <v>35</v>
      </c>
      <c r="AP1" s="10" t="s">
        <v>35</v>
      </c>
      <c r="AQ1" s="10" t="s">
        <v>35</v>
      </c>
      <c r="AR1" s="10" t="s">
        <v>35</v>
      </c>
      <c r="AS1" s="10" t="s">
        <v>35</v>
      </c>
      <c r="AT1" s="10" t="s">
        <v>35</v>
      </c>
      <c r="AU1" s="10" t="s">
        <v>35</v>
      </c>
      <c r="AV1" s="10" t="s">
        <v>35</v>
      </c>
      <c r="AW1" s="10" t="s">
        <v>35</v>
      </c>
      <c r="AX1" s="10" t="s">
        <v>35</v>
      </c>
      <c r="AY1" s="10" t="s">
        <v>35</v>
      </c>
      <c r="AZ1" s="10" t="s">
        <v>35</v>
      </c>
      <c r="BA1" s="10" t="s">
        <v>35</v>
      </c>
      <c r="BB1" s="10" t="s">
        <v>35</v>
      </c>
      <c r="BC1" s="10" t="s">
        <v>35</v>
      </c>
      <c r="BD1" s="10" t="s">
        <v>15</v>
      </c>
      <c r="BE1" s="10" t="s">
        <v>35</v>
      </c>
      <c r="BF1" s="10" t="s">
        <v>15</v>
      </c>
      <c r="BG1" s="10" t="s">
        <v>15</v>
      </c>
      <c r="BH1" s="10" t="s">
        <v>35</v>
      </c>
      <c r="BI1" s="10" t="s">
        <v>15</v>
      </c>
      <c r="BJ1" s="10" t="s">
        <v>15</v>
      </c>
      <c r="BK1" s="10" t="s">
        <v>15</v>
      </c>
      <c r="BL1" s="10" t="s">
        <v>15</v>
      </c>
      <c r="BM1" s="10" t="s">
        <v>15</v>
      </c>
      <c r="BN1" s="10" t="s">
        <v>15</v>
      </c>
      <c r="BO1" s="10" t="s">
        <v>15</v>
      </c>
      <c r="BP1" s="10" t="s">
        <v>15</v>
      </c>
      <c r="BQ1" s="10" t="s">
        <v>15</v>
      </c>
      <c r="BR1" s="10" t="s">
        <v>15</v>
      </c>
      <c r="BS1" s="10" t="s">
        <v>15</v>
      </c>
      <c r="BT1" s="10" t="s">
        <v>15</v>
      </c>
      <c r="BU1" s="10" t="s">
        <v>15</v>
      </c>
      <c r="BV1" s="10" t="s">
        <v>15</v>
      </c>
      <c r="BW1" s="10" t="s">
        <v>15</v>
      </c>
      <c r="BX1" s="10" t="s">
        <v>15</v>
      </c>
      <c r="BY1" s="10" t="s">
        <v>15</v>
      </c>
      <c r="BZ1" s="10" t="s">
        <v>15</v>
      </c>
      <c r="CA1" s="10" t="s">
        <v>15</v>
      </c>
      <c r="CB1" s="10" t="s">
        <v>15</v>
      </c>
      <c r="CC1" s="10" t="s">
        <v>15</v>
      </c>
      <c r="CD1" s="10" t="s">
        <v>15</v>
      </c>
      <c r="CE1" s="10" t="s">
        <v>35</v>
      </c>
      <c r="CF1" s="10" t="s">
        <v>35</v>
      </c>
      <c r="CG1" s="10" t="s">
        <v>15</v>
      </c>
      <c r="CH1" s="10" t="s">
        <v>35</v>
      </c>
      <c r="CI1" s="10" t="s">
        <v>35</v>
      </c>
      <c r="CJ1" s="10" t="s">
        <v>15</v>
      </c>
      <c r="CK1" s="10" t="s">
        <v>15</v>
      </c>
      <c r="CL1" s="10" t="s">
        <v>35</v>
      </c>
      <c r="CM1" s="10" t="s">
        <v>35</v>
      </c>
      <c r="CN1" s="10" t="s">
        <v>35</v>
      </c>
      <c r="CO1" s="10" t="s">
        <v>15</v>
      </c>
      <c r="CP1" s="10" t="s">
        <v>15</v>
      </c>
      <c r="CQ1" s="10" t="s">
        <v>15</v>
      </c>
      <c r="CR1" s="10" t="s">
        <v>15</v>
      </c>
      <c r="CS1" s="10" t="s">
        <v>15</v>
      </c>
      <c r="CT1" s="10" t="s">
        <v>15</v>
      </c>
      <c r="CU1" s="10" t="s">
        <v>15</v>
      </c>
      <c r="CV1" s="10" t="s">
        <v>15</v>
      </c>
    </row>
    <row r="2" spans="1:100" ht="14.7" thickBot="1" x14ac:dyDescent="0.6">
      <c r="A2" s="31" t="s">
        <v>1</v>
      </c>
      <c r="B2" s="41" t="s">
        <v>240</v>
      </c>
      <c r="C2" s="41" t="s">
        <v>240</v>
      </c>
      <c r="D2" s="41" t="s">
        <v>241</v>
      </c>
      <c r="E2" s="42" t="s">
        <v>241</v>
      </c>
      <c r="F2" s="42" t="s">
        <v>241</v>
      </c>
      <c r="G2" s="43" t="s">
        <v>241</v>
      </c>
      <c r="H2" s="45" t="s">
        <v>240</v>
      </c>
      <c r="I2" s="44" t="s">
        <v>242</v>
      </c>
      <c r="J2" s="44" t="s">
        <v>243</v>
      </c>
      <c r="K2" s="44" t="s">
        <v>243</v>
      </c>
      <c r="L2" s="44" t="s">
        <v>243</v>
      </c>
      <c r="M2" s="44" t="s">
        <v>241</v>
      </c>
      <c r="N2" s="44" t="s">
        <v>241</v>
      </c>
      <c r="O2" s="44" t="s">
        <v>241</v>
      </c>
      <c r="P2" s="44" t="s">
        <v>244</v>
      </c>
      <c r="Q2" s="44" t="s">
        <v>244</v>
      </c>
      <c r="R2" s="44" t="s">
        <v>244</v>
      </c>
      <c r="S2" s="44" t="s">
        <v>240</v>
      </c>
      <c r="T2" s="44" t="s">
        <v>245</v>
      </c>
      <c r="U2" s="44" t="s">
        <v>240</v>
      </c>
      <c r="V2" s="44" t="s">
        <v>240</v>
      </c>
      <c r="W2" s="44" t="s">
        <v>240</v>
      </c>
      <c r="X2" s="44" t="s">
        <v>246</v>
      </c>
      <c r="Y2" s="44" t="s">
        <v>246</v>
      </c>
      <c r="Z2" s="44" t="s">
        <v>246</v>
      </c>
      <c r="AA2" s="44" t="s">
        <v>246</v>
      </c>
      <c r="AB2" s="44" t="s">
        <v>246</v>
      </c>
      <c r="AC2" s="44" t="s">
        <v>247</v>
      </c>
      <c r="AD2" s="44" t="s">
        <v>247</v>
      </c>
      <c r="AE2" s="44" t="s">
        <v>245</v>
      </c>
      <c r="AF2" s="44" t="s">
        <v>245</v>
      </c>
      <c r="AG2" s="44" t="s">
        <v>245</v>
      </c>
      <c r="AH2" s="44" t="s">
        <v>245</v>
      </c>
      <c r="AI2" s="43" t="s">
        <v>241</v>
      </c>
      <c r="AJ2" s="43" t="s">
        <v>241</v>
      </c>
      <c r="AK2" s="43" t="s">
        <v>241</v>
      </c>
      <c r="AL2" s="43" t="s">
        <v>241</v>
      </c>
      <c r="AM2" s="43" t="s">
        <v>241</v>
      </c>
      <c r="AN2" s="43" t="s">
        <v>241</v>
      </c>
      <c r="AO2" s="43" t="s">
        <v>241</v>
      </c>
      <c r="AP2" s="43" t="s">
        <v>241</v>
      </c>
      <c r="AQ2" s="43" t="s">
        <v>241</v>
      </c>
      <c r="AR2" s="43" t="s">
        <v>241</v>
      </c>
      <c r="AS2" s="43" t="s">
        <v>241</v>
      </c>
      <c r="AT2" s="43" t="s">
        <v>241</v>
      </c>
      <c r="AU2" s="43" t="s">
        <v>241</v>
      </c>
      <c r="AV2" s="43" t="s">
        <v>241</v>
      </c>
      <c r="AW2" s="43" t="s">
        <v>241</v>
      </c>
      <c r="AX2" s="43" t="s">
        <v>241</v>
      </c>
      <c r="AY2" s="43" t="s">
        <v>241</v>
      </c>
      <c r="AZ2" s="43" t="s">
        <v>241</v>
      </c>
      <c r="BA2" s="43" t="s">
        <v>241</v>
      </c>
      <c r="BB2" s="43" t="s">
        <v>241</v>
      </c>
      <c r="BC2" s="43" t="s">
        <v>241</v>
      </c>
      <c r="BD2" s="43" t="s">
        <v>241</v>
      </c>
      <c r="BE2" s="43" t="s">
        <v>241</v>
      </c>
      <c r="BF2" s="46" t="s">
        <v>247</v>
      </c>
      <c r="BG2" s="43" t="s">
        <v>241</v>
      </c>
      <c r="BH2" s="43" t="s">
        <v>241</v>
      </c>
      <c r="BI2" s="43" t="s">
        <v>247</v>
      </c>
      <c r="BJ2" s="43" t="s">
        <v>247</v>
      </c>
      <c r="BK2" s="43" t="s">
        <v>247</v>
      </c>
      <c r="BL2" s="43" t="s">
        <v>240</v>
      </c>
      <c r="BM2" s="43" t="s">
        <v>240</v>
      </c>
      <c r="BN2" s="43" t="s">
        <v>240</v>
      </c>
      <c r="BO2" s="43" t="s">
        <v>240</v>
      </c>
      <c r="BP2" s="43" t="s">
        <v>240</v>
      </c>
      <c r="BQ2" s="43" t="s">
        <v>240</v>
      </c>
      <c r="BR2" s="43" t="s">
        <v>240</v>
      </c>
      <c r="BS2" s="43" t="s">
        <v>240</v>
      </c>
      <c r="BT2" s="43" t="s">
        <v>240</v>
      </c>
      <c r="BU2" s="43" t="s">
        <v>246</v>
      </c>
      <c r="BV2" s="43" t="s">
        <v>246</v>
      </c>
      <c r="BW2" s="43" t="s">
        <v>246</v>
      </c>
      <c r="BX2" s="43" t="s">
        <v>246</v>
      </c>
      <c r="BY2" s="43" t="s">
        <v>246</v>
      </c>
      <c r="BZ2" s="43" t="s">
        <v>246</v>
      </c>
      <c r="CA2" s="43" t="s">
        <v>246</v>
      </c>
      <c r="CB2" s="43" t="s">
        <v>244</v>
      </c>
      <c r="CC2" s="43" t="s">
        <v>242</v>
      </c>
      <c r="CD2" s="43" t="s">
        <v>242</v>
      </c>
      <c r="CE2" s="43" t="s">
        <v>241</v>
      </c>
      <c r="CF2" s="43" t="s">
        <v>241</v>
      </c>
      <c r="CG2" s="43" t="s">
        <v>241</v>
      </c>
      <c r="CH2" s="43" t="s">
        <v>241</v>
      </c>
      <c r="CI2" s="43" t="s">
        <v>241</v>
      </c>
      <c r="CJ2" s="43" t="s">
        <v>241</v>
      </c>
      <c r="CK2" s="43" t="s">
        <v>241</v>
      </c>
      <c r="CL2" s="43" t="s">
        <v>247</v>
      </c>
      <c r="CM2" s="43" t="s">
        <v>245</v>
      </c>
      <c r="CN2" s="43" t="s">
        <v>241</v>
      </c>
      <c r="CO2" s="43" t="s">
        <v>240</v>
      </c>
      <c r="CP2" s="43" t="s">
        <v>240</v>
      </c>
      <c r="CQ2" s="43" t="s">
        <v>240</v>
      </c>
      <c r="CR2" s="43" t="s">
        <v>242</v>
      </c>
      <c r="CS2" s="43" t="s">
        <v>242</v>
      </c>
      <c r="CT2" s="43" t="s">
        <v>241</v>
      </c>
      <c r="CU2" s="43" t="s">
        <v>247</v>
      </c>
      <c r="CV2" s="43" t="s">
        <v>245</v>
      </c>
    </row>
    <row r="3" spans="1:100" x14ac:dyDescent="0.55000000000000004">
      <c r="A3" s="31"/>
      <c r="B3" s="52" t="s">
        <v>17</v>
      </c>
      <c r="C3" s="53" t="s">
        <v>17</v>
      </c>
      <c r="D3" s="53" t="s">
        <v>17</v>
      </c>
      <c r="E3" s="54" t="s">
        <v>32</v>
      </c>
      <c r="F3" s="54" t="s">
        <v>32</v>
      </c>
      <c r="G3" s="55" t="s">
        <v>24</v>
      </c>
      <c r="H3" s="57" t="s">
        <v>28</v>
      </c>
      <c r="I3" s="56" t="s">
        <v>171</v>
      </c>
      <c r="J3" s="56" t="s">
        <v>171</v>
      </c>
      <c r="K3" s="56" t="s">
        <v>171</v>
      </c>
      <c r="L3" s="56" t="s">
        <v>171</v>
      </c>
      <c r="M3" s="56" t="s">
        <v>171</v>
      </c>
      <c r="N3" s="56" t="s">
        <v>171</v>
      </c>
      <c r="O3" s="56" t="s">
        <v>171</v>
      </c>
      <c r="P3" s="56" t="s">
        <v>171</v>
      </c>
      <c r="Q3" s="56" t="s">
        <v>171</v>
      </c>
      <c r="R3" s="56" t="s">
        <v>171</v>
      </c>
      <c r="S3" s="56" t="s">
        <v>171</v>
      </c>
      <c r="T3" s="56" t="s">
        <v>171</v>
      </c>
      <c r="U3" s="56" t="s">
        <v>171</v>
      </c>
      <c r="V3" s="56" t="s">
        <v>171</v>
      </c>
      <c r="W3" s="56" t="s">
        <v>171</v>
      </c>
      <c r="X3" s="56" t="s">
        <v>171</v>
      </c>
      <c r="Y3" s="56" t="s">
        <v>171</v>
      </c>
      <c r="Z3" s="56" t="s">
        <v>171</v>
      </c>
      <c r="AA3" s="56" t="s">
        <v>171</v>
      </c>
      <c r="AB3" s="56" t="s">
        <v>171</v>
      </c>
      <c r="AC3" s="56" t="s">
        <v>171</v>
      </c>
      <c r="AD3" s="56" t="s">
        <v>171</v>
      </c>
      <c r="AE3" s="56" t="s">
        <v>171</v>
      </c>
      <c r="AF3" s="56" t="s">
        <v>171</v>
      </c>
      <c r="AG3" s="56" t="s">
        <v>171</v>
      </c>
      <c r="AH3" s="56" t="s">
        <v>171</v>
      </c>
      <c r="AI3" s="55" t="s">
        <v>36</v>
      </c>
      <c r="AJ3" s="55" t="s">
        <v>36</v>
      </c>
      <c r="AK3" s="55" t="s">
        <v>36</v>
      </c>
      <c r="AL3" s="55" t="s">
        <v>36</v>
      </c>
      <c r="AM3" s="55" t="s">
        <v>36</v>
      </c>
      <c r="AN3" s="55" t="s">
        <v>36</v>
      </c>
      <c r="AO3" s="55" t="s">
        <v>36</v>
      </c>
      <c r="AP3" s="55" t="s">
        <v>36</v>
      </c>
      <c r="AQ3" s="55" t="s">
        <v>36</v>
      </c>
      <c r="AR3" s="55" t="s">
        <v>36</v>
      </c>
      <c r="AS3" s="55" t="s">
        <v>36</v>
      </c>
      <c r="AT3" s="55" t="s">
        <v>36</v>
      </c>
      <c r="AU3" s="55" t="s">
        <v>36</v>
      </c>
      <c r="AV3" s="55" t="s">
        <v>36</v>
      </c>
      <c r="AW3" s="55" t="s">
        <v>36</v>
      </c>
      <c r="AX3" s="55" t="s">
        <v>36</v>
      </c>
      <c r="AY3" s="55" t="s">
        <v>36</v>
      </c>
      <c r="AZ3" s="55" t="s">
        <v>36</v>
      </c>
      <c r="BA3" s="55" t="s">
        <v>36</v>
      </c>
      <c r="BB3" s="55" t="s">
        <v>36</v>
      </c>
      <c r="BC3" s="55" t="s">
        <v>36</v>
      </c>
      <c r="BD3" s="55" t="s">
        <v>36</v>
      </c>
      <c r="BE3" s="55" t="s">
        <v>36</v>
      </c>
      <c r="BF3" s="55" t="s">
        <v>36</v>
      </c>
      <c r="BG3" s="55" t="s">
        <v>36</v>
      </c>
      <c r="BH3" s="55" t="s">
        <v>36</v>
      </c>
      <c r="BI3" s="55" t="s">
        <v>24</v>
      </c>
      <c r="BJ3" s="55" t="s">
        <v>36</v>
      </c>
      <c r="BK3" s="55" t="s">
        <v>36</v>
      </c>
      <c r="BL3" s="55" t="s">
        <v>36</v>
      </c>
      <c r="BM3" s="55" t="s">
        <v>36</v>
      </c>
      <c r="BN3" s="55" t="s">
        <v>36</v>
      </c>
      <c r="BO3" s="55" t="s">
        <v>36</v>
      </c>
      <c r="BP3" s="55" t="s">
        <v>36</v>
      </c>
      <c r="BQ3" s="55" t="s">
        <v>36</v>
      </c>
      <c r="BR3" s="55" t="s">
        <v>36</v>
      </c>
      <c r="BS3" s="55" t="s">
        <v>36</v>
      </c>
      <c r="BT3" s="55" t="s">
        <v>36</v>
      </c>
      <c r="BU3" s="55" t="s">
        <v>36</v>
      </c>
      <c r="BV3" s="55" t="s">
        <v>36</v>
      </c>
      <c r="BW3" s="55" t="s">
        <v>36</v>
      </c>
      <c r="BX3" s="55" t="s">
        <v>36</v>
      </c>
      <c r="BY3" s="55" t="s">
        <v>36</v>
      </c>
      <c r="BZ3" s="55" t="s">
        <v>36</v>
      </c>
      <c r="CA3" s="55" t="s">
        <v>36</v>
      </c>
      <c r="CB3" s="55" t="s">
        <v>36</v>
      </c>
      <c r="CC3" s="55" t="s">
        <v>24</v>
      </c>
      <c r="CD3" s="55" t="s">
        <v>24</v>
      </c>
      <c r="CE3" s="55" t="s">
        <v>36</v>
      </c>
      <c r="CF3" s="55" t="s">
        <v>36</v>
      </c>
      <c r="CG3" s="55" t="s">
        <v>36</v>
      </c>
      <c r="CH3" s="55" t="s">
        <v>36</v>
      </c>
      <c r="CI3" s="55" t="s">
        <v>36</v>
      </c>
      <c r="CJ3" s="55" t="s">
        <v>36</v>
      </c>
      <c r="CK3" s="55" t="s">
        <v>36</v>
      </c>
      <c r="CL3" s="55" t="s">
        <v>36</v>
      </c>
      <c r="CM3" s="55" t="s">
        <v>36</v>
      </c>
      <c r="CN3" s="55" t="s">
        <v>36</v>
      </c>
      <c r="CO3" s="55" t="s">
        <v>36</v>
      </c>
      <c r="CP3" s="55" t="s">
        <v>36</v>
      </c>
      <c r="CQ3" s="55" t="s">
        <v>36</v>
      </c>
      <c r="CR3" s="55" t="s">
        <v>36</v>
      </c>
      <c r="CS3" s="55" t="s">
        <v>36</v>
      </c>
      <c r="CT3" s="55" t="s">
        <v>24</v>
      </c>
      <c r="CU3" s="55" t="s">
        <v>24</v>
      </c>
      <c r="CV3" s="58" t="s">
        <v>24</v>
      </c>
    </row>
    <row r="4" spans="1:100" s="29" customFormat="1" ht="57.9" thickBot="1" x14ac:dyDescent="0.6">
      <c r="A4" s="31" t="s">
        <v>248</v>
      </c>
      <c r="B4" s="59" t="s">
        <v>158</v>
      </c>
      <c r="C4" s="60" t="s">
        <v>165</v>
      </c>
      <c r="D4" s="61" t="s">
        <v>12</v>
      </c>
      <c r="E4" s="62" t="s">
        <v>37</v>
      </c>
      <c r="F4" s="62" t="s">
        <v>30</v>
      </c>
      <c r="G4" s="63" t="s">
        <v>21</v>
      </c>
      <c r="H4" s="65" t="s">
        <v>154</v>
      </c>
      <c r="I4" s="64" t="s">
        <v>194</v>
      </c>
      <c r="J4" s="64" t="s">
        <v>147</v>
      </c>
      <c r="K4" s="64" t="s">
        <v>149</v>
      </c>
      <c r="L4" s="64" t="s">
        <v>150</v>
      </c>
      <c r="M4" s="66" t="s">
        <v>67</v>
      </c>
      <c r="N4" s="66" t="s">
        <v>104</v>
      </c>
      <c r="O4" s="66" t="s">
        <v>108</v>
      </c>
      <c r="P4" s="64" t="s">
        <v>232</v>
      </c>
      <c r="Q4" s="66" t="s">
        <v>234</v>
      </c>
      <c r="R4" s="64" t="s">
        <v>236</v>
      </c>
      <c r="S4" s="64" t="s">
        <v>186</v>
      </c>
      <c r="T4" s="66" t="s">
        <v>144</v>
      </c>
      <c r="U4" s="66" t="s">
        <v>188</v>
      </c>
      <c r="V4" s="66" t="s">
        <v>190</v>
      </c>
      <c r="W4" s="66" t="s">
        <v>191</v>
      </c>
      <c r="X4" s="66" t="s">
        <v>207</v>
      </c>
      <c r="Y4" s="66" t="s">
        <v>209</v>
      </c>
      <c r="Z4" s="66" t="s">
        <v>211</v>
      </c>
      <c r="AA4" s="66" t="s">
        <v>221</v>
      </c>
      <c r="AB4" s="64" t="s">
        <v>225</v>
      </c>
      <c r="AC4" s="64" t="s">
        <v>119</v>
      </c>
      <c r="AD4" s="66" t="s">
        <v>121</v>
      </c>
      <c r="AE4" s="64" t="s">
        <v>132</v>
      </c>
      <c r="AF4" s="64" t="s">
        <v>134</v>
      </c>
      <c r="AG4" s="64" t="s">
        <v>136</v>
      </c>
      <c r="AH4" s="64" t="s">
        <v>138</v>
      </c>
      <c r="AI4" s="67" t="s">
        <v>33</v>
      </c>
      <c r="AJ4" s="63" t="s">
        <v>41</v>
      </c>
      <c r="AK4" s="67" t="s">
        <v>43</v>
      </c>
      <c r="AL4" s="67" t="s">
        <v>45</v>
      </c>
      <c r="AM4" s="67" t="s">
        <v>47</v>
      </c>
      <c r="AN4" s="67" t="s">
        <v>49</v>
      </c>
      <c r="AO4" s="67" t="s">
        <v>51</v>
      </c>
      <c r="AP4" s="67" t="s">
        <v>53</v>
      </c>
      <c r="AQ4" s="67" t="s">
        <v>55</v>
      </c>
      <c r="AR4" s="67" t="s">
        <v>57</v>
      </c>
      <c r="AS4" s="67" t="s">
        <v>59</v>
      </c>
      <c r="AT4" s="67" t="s">
        <v>39</v>
      </c>
      <c r="AU4" s="63" t="s">
        <v>61</v>
      </c>
      <c r="AV4" s="67" t="s">
        <v>63</v>
      </c>
      <c r="AW4" s="63" t="s">
        <v>65</v>
      </c>
      <c r="AX4" s="67" t="s">
        <v>69</v>
      </c>
      <c r="AY4" s="67" t="s">
        <v>71</v>
      </c>
      <c r="AZ4" s="67" t="s">
        <v>73</v>
      </c>
      <c r="BA4" s="67" t="s">
        <v>75</v>
      </c>
      <c r="BB4" s="67" t="s">
        <v>249</v>
      </c>
      <c r="BC4" s="63" t="s">
        <v>79</v>
      </c>
      <c r="BD4" s="63" t="s">
        <v>81</v>
      </c>
      <c r="BE4" s="63" t="s">
        <v>83</v>
      </c>
      <c r="BF4" s="63" t="s">
        <v>111</v>
      </c>
      <c r="BG4" s="67" t="s">
        <v>90</v>
      </c>
      <c r="BH4" s="63" t="s">
        <v>92</v>
      </c>
      <c r="BI4" s="63" t="s">
        <v>113</v>
      </c>
      <c r="BJ4" s="63" t="s">
        <v>124</v>
      </c>
      <c r="BK4" s="63" t="s">
        <v>126</v>
      </c>
      <c r="BL4" s="63" t="s">
        <v>169</v>
      </c>
      <c r="BM4" s="67" t="s">
        <v>172</v>
      </c>
      <c r="BN4" s="67" t="s">
        <v>174</v>
      </c>
      <c r="BO4" s="63" t="s">
        <v>176</v>
      </c>
      <c r="BP4" s="63" t="s">
        <v>178</v>
      </c>
      <c r="BQ4" s="63" t="s">
        <v>180</v>
      </c>
      <c r="BR4" s="67" t="s">
        <v>182</v>
      </c>
      <c r="BS4" s="63" t="s">
        <v>184</v>
      </c>
      <c r="BT4" s="67" t="s">
        <v>152</v>
      </c>
      <c r="BU4" s="67" t="s">
        <v>205</v>
      </c>
      <c r="BV4" s="63" t="s">
        <v>213</v>
      </c>
      <c r="BW4" s="63" t="s">
        <v>215</v>
      </c>
      <c r="BX4" s="63" t="s">
        <v>219</v>
      </c>
      <c r="BY4" s="63" t="s">
        <v>223</v>
      </c>
      <c r="BZ4" s="63" t="s">
        <v>227</v>
      </c>
      <c r="CA4" s="63" t="s">
        <v>229</v>
      </c>
      <c r="CB4" s="67" t="s">
        <v>238</v>
      </c>
      <c r="CC4" s="63" t="s">
        <v>200</v>
      </c>
      <c r="CD4" s="63" t="s">
        <v>202</v>
      </c>
      <c r="CE4" s="67" t="s">
        <v>85</v>
      </c>
      <c r="CF4" s="63" t="s">
        <v>94</v>
      </c>
      <c r="CG4" s="63" t="s">
        <v>96</v>
      </c>
      <c r="CH4" s="67" t="s">
        <v>98</v>
      </c>
      <c r="CI4" s="68" t="s">
        <v>100</v>
      </c>
      <c r="CJ4" s="67" t="s">
        <v>102</v>
      </c>
      <c r="CK4" s="63" t="s">
        <v>106</v>
      </c>
      <c r="CL4" s="67" t="s">
        <v>128</v>
      </c>
      <c r="CM4" s="67" t="s">
        <v>142</v>
      </c>
      <c r="CN4" s="68" t="s">
        <v>87</v>
      </c>
      <c r="CO4" s="63" t="s">
        <v>163</v>
      </c>
      <c r="CP4" s="67" t="s">
        <v>161</v>
      </c>
      <c r="CQ4" s="67" t="s">
        <v>167</v>
      </c>
      <c r="CR4" s="67" t="s">
        <v>196</v>
      </c>
      <c r="CS4" s="63" t="s">
        <v>198</v>
      </c>
      <c r="CT4" s="68" t="s">
        <v>26</v>
      </c>
      <c r="CU4" s="63" t="s">
        <v>116</v>
      </c>
      <c r="CV4" s="69" t="s">
        <v>140</v>
      </c>
    </row>
    <row r="5" spans="1:100" x14ac:dyDescent="0.55000000000000004">
      <c r="B5" s="47"/>
      <c r="C5" s="47"/>
      <c r="D5" s="47"/>
      <c r="E5" s="48" t="s">
        <v>250</v>
      </c>
      <c r="F5" s="48" t="s">
        <v>255</v>
      </c>
      <c r="G5" s="49"/>
      <c r="H5" s="51"/>
      <c r="I5" s="50"/>
      <c r="J5" s="50" t="s">
        <v>259</v>
      </c>
      <c r="K5" s="50"/>
      <c r="L5" s="50"/>
      <c r="M5" s="50"/>
      <c r="N5" s="50"/>
      <c r="O5" s="50"/>
      <c r="P5" s="50"/>
      <c r="Q5" s="50"/>
      <c r="R5" s="50"/>
      <c r="S5" s="50"/>
      <c r="T5" s="50"/>
      <c r="U5" s="50"/>
      <c r="V5" s="50"/>
      <c r="W5" s="50"/>
      <c r="X5" s="50"/>
      <c r="Y5" s="50"/>
      <c r="Z5" s="50"/>
      <c r="AA5" s="50"/>
      <c r="AB5" s="50"/>
      <c r="AC5" s="50"/>
      <c r="AD5" s="50"/>
      <c r="AE5" s="50"/>
      <c r="AF5" s="50"/>
      <c r="AG5" s="50"/>
      <c r="AH5" s="50"/>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row>
    <row r="6" spans="1:100" x14ac:dyDescent="0.55000000000000004">
      <c r="E6" s="37" t="s">
        <v>251</v>
      </c>
      <c r="F6" s="37" t="s">
        <v>256</v>
      </c>
      <c r="J6" s="39" t="s">
        <v>260</v>
      </c>
    </row>
    <row r="7" spans="1:100" x14ac:dyDescent="0.55000000000000004">
      <c r="E7" s="37" t="s">
        <v>252</v>
      </c>
      <c r="F7" s="37" t="s">
        <v>257</v>
      </c>
      <c r="J7" s="39" t="s">
        <v>261</v>
      </c>
    </row>
    <row r="8" spans="1:100" x14ac:dyDescent="0.55000000000000004">
      <c r="E8" s="37" t="s">
        <v>253</v>
      </c>
      <c r="F8" s="37" t="s">
        <v>258</v>
      </c>
      <c r="J8" s="39" t="s">
        <v>262</v>
      </c>
    </row>
    <row r="9" spans="1:100" x14ac:dyDescent="0.55000000000000004">
      <c r="E9" s="37" t="s">
        <v>254</v>
      </c>
    </row>
    <row r="10">
      <c r="B10" s="59" t="s">
        <v>266</v>
      </c>
      <c r="E10" s="62" t="s">
        <v>263</v>
      </c>
      <c r="F10" s="62" t="s">
        <v>265</v>
      </c>
      <c r="J10" s="64" t="s">
        <v>264</v>
      </c>
      <c r="L10" s="64" t="s">
        <v>267</v>
      </c>
    </row>
    <row r="11">
      <c r="B11" s="59" t="s">
        <v>266</v>
      </c>
      <c r="E11" s="62" t="s">
        <v>263</v>
      </c>
      <c r="F11" s="62" t="s">
        <v>265</v>
      </c>
      <c r="J11" s="64" t="s">
        <v>264</v>
      </c>
      <c r="L11" s="64" t="s">
        <v>267</v>
      </c>
    </row>
    <row r="12">
      <c r="B12" s="59" t="s">
        <v>266</v>
      </c>
      <c r="E12" s="62" t="s">
        <v>263</v>
      </c>
      <c r="F12" s="62" t="s">
        <v>265</v>
      </c>
      <c r="J12" s="64" t="s">
        <v>264</v>
      </c>
      <c r="L12" s="64" t="s">
        <v>267</v>
      </c>
    </row>
    <row r="13">
      <c r="B13" s="59" t="s">
        <v>266</v>
      </c>
      <c r="E13" s="62" t="s">
        <v>263</v>
      </c>
      <c r="F13" s="62" t="s">
        <v>265</v>
      </c>
      <c r="J13" s="64" t="s">
        <v>264</v>
      </c>
      <c r="L13" s="64" t="s">
        <v>267</v>
      </c>
    </row>
    <row r="14">
      <c r="B14" s="59" t="s">
        <v>266</v>
      </c>
      <c r="E14" s="62" t="s">
        <v>263</v>
      </c>
      <c r="F14" s="62" t="s">
        <v>265</v>
      </c>
      <c r="J14" s="64" t="s">
        <v>264</v>
      </c>
      <c r="L14" s="64" t="s">
        <v>267</v>
      </c>
    </row>
    <row r="15">
      <c r="B15" s="59" t="s">
        <v>266</v>
      </c>
      <c r="E15" s="62" t="s">
        <v>263</v>
      </c>
      <c r="F15" s="62" t="s">
        <v>265</v>
      </c>
      <c r="J15" s="64" t="s">
        <v>264</v>
      </c>
      <c r="L15" s="64" t="s">
        <v>267</v>
      </c>
    </row>
    <row r="16">
      <c r="B16" s="59" t="s">
        <v>266</v>
      </c>
      <c r="E16" s="62" t="s">
        <v>263</v>
      </c>
      <c r="F16" s="62" t="s">
        <v>265</v>
      </c>
      <c r="J16" s="64" t="s">
        <v>264</v>
      </c>
      <c r="L16" s="64" t="s">
        <v>267</v>
      </c>
    </row>
    <row r="17">
      <c r="B17" s="59" t="s">
        <v>266</v>
      </c>
      <c r="E17" s="62" t="s">
        <v>263</v>
      </c>
      <c r="F17" s="62" t="s">
        <v>265</v>
      </c>
      <c r="J17" s="64" t="s">
        <v>264</v>
      </c>
      <c r="L17" s="64" t="s">
        <v>267</v>
      </c>
    </row>
    <row r="18">
      <c r="B18" s="59" t="s">
        <v>266</v>
      </c>
      <c r="E18" s="62" t="s">
        <v>263</v>
      </c>
      <c r="F18" s="62" t="s">
        <v>265</v>
      </c>
      <c r="J18" s="64" t="s">
        <v>264</v>
      </c>
      <c r="L18" s="64" t="s">
        <v>267</v>
      </c>
    </row>
    <row r="19">
      <c r="B19" s="59" t="s">
        <v>266</v>
      </c>
      <c r="E19" s="62" t="s">
        <v>263</v>
      </c>
      <c r="F19" s="62" t="s">
        <v>265</v>
      </c>
      <c r="J19" s="64" t="s">
        <v>264</v>
      </c>
      <c r="L19" s="64" t="s">
        <v>267</v>
      </c>
    </row>
    <row r="20">
      <c r="B20" s="59" t="s">
        <v>266</v>
      </c>
      <c r="E20" s="62" t="s">
        <v>263</v>
      </c>
      <c r="F20" s="62" t="s">
        <v>265</v>
      </c>
      <c r="J20" s="64" t="s">
        <v>264</v>
      </c>
      <c r="L20" s="64" t="s">
        <v>267</v>
      </c>
    </row>
    <row r="21">
      <c r="B21" s="59" t="s">
        <v>266</v>
      </c>
      <c r="E21" s="62" t="s">
        <v>263</v>
      </c>
      <c r="F21" s="62" t="s">
        <v>265</v>
      </c>
      <c r="J21" s="64" t="s">
        <v>264</v>
      </c>
      <c r="L21" s="64" t="s">
        <v>267</v>
      </c>
    </row>
  </sheetData>
  <dataValidations count="1">
    <dataValidation type="list" allowBlank="1" showInputMessage="1" showErrorMessage="1" sqref="M1:CV1 B1:L1" xr:uid="{3BE7B57B-3D75-4634-8A1C-F12D7F5B2F92}">
      <formula1>"Global, Area-Specific"</formula1>
    </dataValidation>
  </dataValidations>
  <pageMargins left="0.7" right="0.7" top="0.75" bottom="0.75" header="0.3" footer="0.3"/>
  <pageSetup orientation="portrait" r:id="rId1"/>
  <legacyDrawing r:id="rId2"/>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A5452FB13DA84FABB9428584074F11" ma:contentTypeVersion="7" ma:contentTypeDescription="Create a new document." ma:contentTypeScope="" ma:versionID="7ef02b788f49ae2a7b323e42f377b017">
  <xsd:schema xmlns:xsd="http://www.w3.org/2001/XMLSchema" xmlns:xs="http://www.w3.org/2001/XMLSchema" xmlns:p="http://schemas.microsoft.com/office/2006/metadata/properties" xmlns:ns2="cc44513a-9740-48a8-b9a6-11a9236a0f51" xmlns:ns3="ab086da4-aeaa-470f-88f5-e96437a646bb" targetNamespace="http://schemas.microsoft.com/office/2006/metadata/properties" ma:root="true" ma:fieldsID="0e7382a5f6038dbc6f6e7efbc7d46eb3" ns2:_="" ns3:_="">
    <xsd:import namespace="cc44513a-9740-48a8-b9a6-11a9236a0f51"/>
    <xsd:import namespace="ab086da4-aeaa-470f-88f5-e96437a646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4513a-9740-48a8-b9a6-11a9236a0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086da4-aeaa-470f-88f5-e96437a646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99FA91-D05F-41CA-9D85-32D7401AB4F3}">
  <ds:schemaRefs>
    <ds:schemaRef ds:uri="http://purl.org/dc/dcmitype/"/>
    <ds:schemaRef ds:uri="http://schemas.openxmlformats.org/package/2006/metadata/core-properties"/>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purl.org/dc/elements/1.1/"/>
    <ds:schemaRef ds:uri="http://purl.org/dc/terms/"/>
    <ds:schemaRef ds:uri="ab086da4-aeaa-470f-88f5-e96437a646bb"/>
    <ds:schemaRef ds:uri="cc44513a-9740-48a8-b9a6-11a9236a0f51"/>
  </ds:schemaRefs>
</ds:datastoreItem>
</file>

<file path=customXml/itemProps2.xml><?xml version="1.0" encoding="utf-8"?>
<ds:datastoreItem xmlns:ds="http://schemas.openxmlformats.org/officeDocument/2006/customXml" ds:itemID="{41DAFC0D-C589-4871-8EC2-037587728C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44513a-9740-48a8-b9a6-11a9236a0f51"/>
    <ds:schemaRef ds:uri="ab086da4-aeaa-470f-88f5-e96437a646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49A93E-C697-4066-B609-D79D6821B8A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Combined Master</vt:lpstr>
      <vt:lpstr>Dmstc Stndrd Upld Tmplt</vt:lpstr>
      <vt:lpstr>category</vt:lpstr>
      <vt:lpstr>class</vt:lpstr>
      <vt:lpstr>color</vt:lpstr>
      <vt:lpstr>department</vt:lpstr>
      <vt:lpstr>label</vt:lpstr>
      <vt:lpstr>material</vt:lpstr>
      <vt:lpstr>ponumber</vt:lpstr>
      <vt:lpstr>size</vt:lpstr>
      <vt:lpstr>supplieridname</vt:lpstr>
      <vt:lpstr>typeofbuy</vt:lpstr>
      <vt:lpstr>vendorstyle</vt:lpstr>
      <vt:lpstr>vpn</vt:lpstr>
    </vt:vector>
  </TitlesOfParts>
  <Manager/>
  <Company>Ross Stores,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2022-11-28T21:42:54Z</dcterms:created>
  <dc:creator>Danielle Rapoport</dc:creator>
  <cp:lastModifiedBy>Daniel Reuben (IT)</cp:lastModifiedBy>
  <dcterms:modified xsi:type="dcterms:W3CDTF">2023-01-23T23:52:12Z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0x0101007AA5452FB13DA84FABB9428584074F11</vt:lpwstr>
  </property>
</Properties>
</file>