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 name="domestic upload tmpt lookups" r:id="rId10" sheetId="5"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lookups'!$A$1:$A$6</definedName>
    <definedName name="supplier_lookup">'domestic upload tmpt lookups'!$B$1:$B$9</definedName>
    <definedName name="department_lookup">'domestic upload tmpt lookups'!$C$1:$C$9</definedName>
    <definedName name="label_lookup">'domestic upload tmpt lookups'!$D$1:$D$9</definedName>
    <definedName name="size_lookup">'domestic upload tmpt lookups'!$E$1:$E$9</definedName>
    <definedName name="typeofbuy_lookup">'domestic upload tmpt lookups'!$F$1:$F$2</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<sst xmlns="http://schemas.openxmlformats.org/spreadsheetml/2006/main" count="1440" uniqueCount="294">
  <si>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</si>
  <si>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</si>
  <si>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</si>
  <si>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</si>
  <si>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</si>
  <si>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</si>
  <si>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</si>
  <si>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</si>
  <si>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</si>
  <si>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</si>
  <si>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</si>
  <si>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</si>
  <si>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</si>
  <si>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</si>
  <si>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</si>
  <si>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</si>
  <si>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</si>
  <si>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</si>
  <si>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</si>
  <si>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</si>
  <si>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</si>
  <si>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</si>
  <si>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</si>
  <si>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</si>
  <si>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</si>
  <si>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</si>
  <si>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</si>
  <si>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</si>
  <si>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</si>
  <si>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</si>
  <si>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</si>
  <si>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</si>
  <si>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</si>
  <si>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</si>
  <si>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</si>
  <si>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</si>
  <si>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</si>
  <si>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</si>
  <si>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</si>
  <si>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</si>
  <si>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</si>
  <si>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</si>
  <si>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</si>
  <si>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</si>
  <si>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</si>
  <si>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</si>
  <si>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</si>
  <si>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</si>
  <si>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</si>
  <si>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</si>
  <si>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</si>
  <si>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</si>
  <si>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</si>
  <si>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</si>
  <si>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</si>
  <si>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</si>
  <si>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</si>
  <si>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</si>
  <si>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</si>
  <si>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</si>
  <si>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</si>
  <si>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</si>
  <si>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</si>
  <si>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</si>
  <si>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</si>
  <si>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</si>
  <si>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</si>
  <si>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</si>
  <si>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</si>
  <si>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</si>
  <si>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</si>
  <si>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</si>
  <si>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</si>
  <si>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</si>
  <si>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</si>
  <si>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</si>
  <si>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</si>
  <si>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</si>
  <si>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</si>
  <si>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</si>
  <si>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</si>
  <si>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</si>
  <si>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</si>
  <si>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</si>
  <si>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</si>
  <si>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</si>
  <si>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</si>
  <si>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</si>
  <si>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</si>
  <si>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</si>
  <si>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</si>
  <si>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</si>
  <si>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</si>
  <si>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</si>
  <si>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</si>
  <si>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</si>
  <si>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</si>
  <si>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</si>
  <si>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</si>
  <si>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</si>
  <si>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</si>
  <si>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</si>
  <si>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</si>
  <si>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</si>
  <si>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</si>
  <si>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</si>
  <si>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</si>
  <si>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</si>
  <si>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</si>
  <si>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</si>
  <si>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</si>
  <si>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</si>
  <si>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</si>
  <si>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</si>
  <si>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</si>
  <si>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</si>
  <si>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</si>
  <si>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</si>
  <si>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</si>
  <si>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</si>
  <si>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</si>
  <si>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</si>
  <si>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</si>
  <si>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</si>
  <si>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</si>
  <si>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</si>
  <si>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</si>
  <si>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</si>
  <si>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</si>
  <si>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</si>
  <si>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</si>
  <si>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</si>
  <si>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</si>
  <si>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</si>
  <si>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</si>
  <si>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</si>
  <si>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</si>
  <si>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</si>
  <si>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</si>
  <si>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</si>
  <si>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</si>
  <si>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</si>
  <si>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</si>
  <si>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</si>
  <si>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</si>
  <si>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</si>
  <si>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</si>
  <si>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</si>
  <si>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</si>
  <si>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</si>
  <si>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</si>
  <si>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</si>
  <si>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</si>
  <si>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</si>
  <si>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</si>
  <si>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</si>
  <si>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</si>
  <si>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</si>
  <si>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</si>
  <si>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</si>
  <si>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</si>
  <si>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</si>
  <si>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</si>
  <si>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</si>
  <si>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</si>
  <si>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</si>
  <si>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</si>
  <si>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</si>
  <si>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</si>
  <si>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</si>
  <si>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</si>
  <si>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</si>
  <si>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</si>
  <si>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</si>
  <si>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</si>
  <si>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</si>
  <si>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</si>
  <si>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</si>
  <si>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</si>
  <si>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</si>
  <si>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</si>
  <si>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</si>
  <si>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</si>
  <si>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</si>
  <si>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</si>
  <si>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</si>
  <si>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</si>
  <si>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</si>
  <si>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</si>
  <si>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</si>
  <si>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</si>
  <si>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</si>
  <si>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</si>
  <si>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</si>
  <si>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</si>
  <si>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</si>
  <si>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</si>
  <si>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</si>
  <si>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</si>
  <si>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</si>
  <si>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</si>
  <si>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</si>
  <si>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</si>
  <si>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</si>
  <si>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</si>
  <si>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</si>
  <si>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</si>
  <si>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</si>
  <si>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</si>
  <si>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</si>
  <si>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</si>
  <si>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</si>
  <si>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</si>
  <si>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</si>
  <si>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</si>
  <si>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</si>
  <si>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</si>
  <si>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</si>
  <si>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</si>
  <si>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</si>
  <si>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</si>
  <si>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</si>
  <si>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</si>
  <si>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</si>
  <si>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</si>
  <si>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</si>
  <si>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</si>
  <si>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</si>
  <si>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</si>
  <si>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</si>
  <si>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</si>
  <si>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</si>
  <si>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</si>
  <si>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</si>
  <si>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</si>
  <si>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</si>
  <si>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</si>
  <si>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</si>
  <si>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</si>
  <si>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</si>
  <si>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</si>
  <si>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</si>
  <si>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</si>
  <si>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</si>
  <si>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</si>
  <si>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</si>
  <si>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</si>
  <si>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</si>
  <si>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</si>
  <si>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</si>
  <si>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red</t>
  </si>
  <si>
    <t>white</t>
  </si>
  <si>
    <t>blue</t>
  </si>
  <si>
    <t>pink</t>
  </si>
  <si>
    <t>orange</t>
  </si>
  <si>
    <t>black</t>
  </si>
  <si>
    <t>201650 - Enchante Accessories, Inc</t>
  </si>
  <si>
    <t>326461 - NIKE INC</t>
  </si>
  <si>
    <t>326852 - NIKE SHOES</t>
  </si>
  <si>
    <t>43391058 - White Mountain</t>
  </si>
  <si>
    <t>496464 - POLO BY RALPH LAUREN HOSIERY</t>
  </si>
  <si>
    <t xml:space="preserve">43432102 - Conair LLC </t>
  </si>
  <si>
    <t xml:space="preserve">43391270 - ADIDAS </t>
  </si>
  <si>
    <t>43423298 - UNDER ARMOUR</t>
  </si>
  <si>
    <t>43405653 - Revman International Inc.</t>
  </si>
  <si>
    <t>LADIES HOSIERY</t>
  </si>
  <si>
    <t xml:space="preserve"> MISSY HVYWT</t>
  </si>
  <si>
    <t xml:space="preserve"> PLUS MS LTWT SLPWR</t>
  </si>
  <si>
    <t xml:space="preserve"> Mens Slippers</t>
  </si>
  <si>
    <t>Boys Shoes</t>
  </si>
  <si>
    <t>BEAUTY</t>
  </si>
  <si>
    <t>FRAGRANCES</t>
  </si>
  <si>
    <t>WELLNESS</t>
  </si>
  <si>
    <t>Ladies Athletic</t>
  </si>
  <si>
    <t>Lauren Ralph Lauren</t>
  </si>
  <si>
    <t>Polo Ralph Lauren</t>
  </si>
  <si>
    <t>Ralph Lauren</t>
  </si>
  <si>
    <t>Nike Golf</t>
  </si>
  <si>
    <t xml:space="preserve"> Nike Swim</t>
  </si>
  <si>
    <t xml:space="preserve"> Nike Air</t>
  </si>
  <si>
    <t xml:space="preserve"> Jordan/Nike Air</t>
  </si>
  <si>
    <t xml:space="preserve"> Home Essentials</t>
  </si>
  <si>
    <t xml:space="preserve"> Madden</t>
  </si>
  <si>
    <t>No Size</t>
  </si>
  <si>
    <t>6.75</t>
  </si>
  <si>
    <t>10</t>
  </si>
  <si>
    <t>.5OZ</t>
  </si>
  <si>
    <t>0-12M</t>
  </si>
  <si>
    <t>15mm</t>
  </si>
  <si>
    <t>16"-18"</t>
  </si>
  <si>
    <t>XS</t>
  </si>
  <si>
    <t>L</t>
  </si>
  <si>
    <t>Upfront</t>
  </si>
  <si>
    <t>Closeout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</si>
</sst>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dimension ref="A1:F9"/>
  <sheetViews>
    <sheetView workbookViewId="0"/>
  </sheetViews>
  <sheetFormatPr defaultRowHeight="15.0"/>
  <sheetData>
    <row r="1">
      <c r="A1" s="0" t="s">
        <v>250</v>
      </c>
      <c r="B1" s="0" t="s">
        <v>256</v>
      </c>
      <c r="C1" s="0" t="s">
        <v>265</v>
      </c>
      <c r="D1" s="0" t="s">
        <v>274</v>
      </c>
      <c r="E1" s="0" t="s">
        <v>283</v>
      </c>
      <c r="F1" s="0" t="s">
        <v>292</v>
      </c>
    </row>
    <row r="2">
      <c r="A2" s="0" t="s">
        <v>251</v>
      </c>
      <c r="B2" s="0" t="s">
        <v>257</v>
      </c>
      <c r="C2" s="0" t="s">
        <v>266</v>
      </c>
      <c r="D2" s="0" t="s">
        <v>275</v>
      </c>
      <c r="E2" s="0" t="s">
        <v>284</v>
      </c>
      <c r="F2" s="0" t="s">
        <v>293</v>
      </c>
    </row>
    <row r="3">
      <c r="A3" s="0" t="s">
        <v>252</v>
      </c>
      <c r="B3" s="0" t="s">
        <v>258</v>
      </c>
      <c r="C3" s="0" t="s">
        <v>267</v>
      </c>
      <c r="D3" s="0" t="s">
        <v>276</v>
      </c>
      <c r="E3" s="0" t="s">
        <v>285</v>
      </c>
    </row>
    <row r="4">
      <c r="A4" s="0" t="s">
        <v>253</v>
      </c>
      <c r="B4" s="0" t="s">
        <v>259</v>
      </c>
      <c r="C4" s="0" t="s">
        <v>268</v>
      </c>
      <c r="D4" s="0" t="s">
        <v>277</v>
      </c>
      <c r="E4" s="0" t="s">
        <v>286</v>
      </c>
    </row>
    <row r="5">
      <c r="A5" s="0" t="s">
        <v>254</v>
      </c>
      <c r="B5" s="0" t="s">
        <v>260</v>
      </c>
      <c r="C5" s="0" t="s">
        <v>269</v>
      </c>
      <c r="D5" s="0" t="s">
        <v>278</v>
      </c>
      <c r="E5" s="0" t="s">
        <v>287</v>
      </c>
    </row>
    <row r="6">
      <c r="B6" s="0" t="s">
        <v>261</v>
      </c>
      <c r="C6" s="0" t="s">
        <v>270</v>
      </c>
      <c r="D6" s="0" t="s">
        <v>279</v>
      </c>
      <c r="E6" s="0" t="s">
        <v>288</v>
      </c>
    </row>
    <row r="7">
      <c r="B7" s="0" t="s">
        <v>262</v>
      </c>
      <c r="C7" s="0" t="s">
        <v>271</v>
      </c>
      <c r="D7" s="0" t="s">
        <v>280</v>
      </c>
      <c r="E7" s="0" t="s">
        <v>289</v>
      </c>
    </row>
    <row r="8">
      <c r="B8" s="0" t="s">
        <v>263</v>
      </c>
      <c r="C8" s="0" t="s">
        <v>272</v>
      </c>
      <c r="D8" s="0" t="s">
        <v>281</v>
      </c>
      <c r="E8" s="0" t="s">
        <v>290</v>
      </c>
    </row>
    <row r="9">
      <c r="E9" s="0" t="s">
        <v>291</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