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verage Power Matrix" sheetId="1" state="visible" r:id="rId3"/>
    <sheet name="Detailed St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<sst xmlns="http://schemas.openxmlformats.org/spreadsheetml/2006/main" count="108" uniqueCount="59">
  <si>
    <t xml:space="preserve">In\Out</t>
  </si>
  <si>
    <t xml:space="preserve">Layer</t>
  </si>
  <si>
    <t xml:space="preserve">Idle Mean (W)</t>
  </si>
  <si>
    <t xml:space="preserve">Idle Var (W²)</t>
  </si>
  <si>
    <t xml:space="preserve">Active Mean (W)</t>
  </si>
  <si>
    <t xml:space="preserve">Active Var (W²)</t>
  </si>
  <si>
    <t xml:space="preserve">Average Power (W)</t>
  </si>
  <si>
    <t xml:space="preserve">energy (J)</t>
  </si>
  <si>
    <t xml:space="preserve">Linear(1024, 1024)</t>
  </si>
  <si>
    <t xml:space="preserve">View Plot</t>
  </si>
  <si>
    <t xml:space="preserve">Linear(1024, 128)</t>
  </si>
  <si>
    <t xml:space="preserve">Linear(1024, 2048)</t>
  </si>
  <si>
    <t xml:space="preserve">Linear(1024, 256)</t>
  </si>
  <si>
    <t xml:space="preserve">Linear(1024, 4096)</t>
  </si>
  <si>
    <t xml:space="preserve">Linear(1024, 512)</t>
  </si>
  <si>
    <t xml:space="preserve">Linear(1024, 64)</t>
  </si>
  <si>
    <t xml:space="preserve">Linear(128, 1024)</t>
  </si>
  <si>
    <t xml:space="preserve">Linear(128, 128)</t>
  </si>
  <si>
    <t xml:space="preserve">Linear(128, 2048)</t>
  </si>
  <si>
    <t xml:space="preserve">Linear(128, 256)</t>
  </si>
  <si>
    <t xml:space="preserve">Linear(128, 4096)</t>
  </si>
  <si>
    <t xml:space="preserve">Linear(128, 512)</t>
  </si>
  <si>
    <t xml:space="preserve">Linear(128, 64)</t>
  </si>
  <si>
    <t xml:space="preserve">Linear(128, 8192)</t>
  </si>
  <si>
    <t xml:space="preserve">Linear(2048, 1024)</t>
  </si>
  <si>
    <t xml:space="preserve">Linear(2048, 128)</t>
  </si>
  <si>
    <t xml:space="preserve">Linear(2048, 2048)</t>
  </si>
  <si>
    <t xml:space="preserve">Linear(2048, 256)</t>
  </si>
  <si>
    <t xml:space="preserve">Linear(2048, 512)</t>
  </si>
  <si>
    <t xml:space="preserve">Linear(2048, 64)</t>
  </si>
  <si>
    <t xml:space="preserve">Linear(256, 1024)</t>
  </si>
  <si>
    <t xml:space="preserve">Linear(256, 128)</t>
  </si>
  <si>
    <t xml:space="preserve">Linear(256, 2048)</t>
  </si>
  <si>
    <t xml:space="preserve">Linear(256, 256)</t>
  </si>
  <si>
    <t xml:space="preserve">Linear(256, 4096)</t>
  </si>
  <si>
    <t xml:space="preserve">Linear(256, 512)</t>
  </si>
  <si>
    <t xml:space="preserve">Linear(256, 64)</t>
  </si>
  <si>
    <t xml:space="preserve">Linear(256, 8192)</t>
  </si>
  <si>
    <t xml:space="preserve">Linear(4096, 1024)</t>
  </si>
  <si>
    <t xml:space="preserve">Linear(4096, 128)</t>
  </si>
  <si>
    <t xml:space="preserve">Linear(4096, 256)</t>
  </si>
  <si>
    <t xml:space="preserve">Linear(4096, 512)</t>
  </si>
  <si>
    <t xml:space="preserve">Linear(4096, 64)</t>
  </si>
  <si>
    <t xml:space="preserve">Linear(512, 1024)</t>
  </si>
  <si>
    <t xml:space="preserve">Linear(512, 128)</t>
  </si>
  <si>
    <t xml:space="preserve">Linear(512, 2048)</t>
  </si>
  <si>
    <t xml:space="preserve">Linear(512, 256)</t>
  </si>
  <si>
    <t xml:space="preserve">Linear(512, 4096)</t>
  </si>
  <si>
    <t xml:space="preserve">Linear(512, 512)</t>
  </si>
  <si>
    <t xml:space="preserve">Linear(512, 64)</t>
  </si>
  <si>
    <t xml:space="preserve">Linear(512, 8192)</t>
  </si>
  <si>
    <t xml:space="preserve">Linear(64, 1024)</t>
  </si>
  <si>
    <t xml:space="preserve">Linear(64, 128)</t>
  </si>
  <si>
    <t xml:space="preserve">Linear(64, 2048)</t>
  </si>
  <si>
    <t xml:space="preserve">Linear(64, 256)</t>
  </si>
  <si>
    <t xml:space="preserve">Linear(64, 4096)</t>
  </si>
  <si>
    <t xml:space="preserve">Linear(64, 512)</t>
  </si>
  <si>
    <t xml:space="preserve">Linear(64, 64)</t>
  </si>
  <si>
    <t xml:space="preserve">Linear(64, 8192)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</si>
</sst>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lot/Linear_1024x1024.svg" TargetMode="External"/><Relationship Id="rId2" Type="http://schemas.openxmlformats.org/officeDocument/2006/relationships/hyperlink" Target="Plot/Linear_1024x128.svg" TargetMode="External"/><Relationship Id="rId3" Type="http://schemas.openxmlformats.org/officeDocument/2006/relationships/hyperlink" Target="Plot/Linear_1024x2048.svg" TargetMode="External"/><Relationship Id="rId4" Type="http://schemas.openxmlformats.org/officeDocument/2006/relationships/hyperlink" Target="Plot/Linear_1024x256.svg" TargetMode="External"/><Relationship Id="rId5" Type="http://schemas.openxmlformats.org/officeDocument/2006/relationships/hyperlink" Target="Plot/Linear_1024x4096.svg" TargetMode="External"/><Relationship Id="rId6" Type="http://schemas.openxmlformats.org/officeDocument/2006/relationships/hyperlink" Target="Plot/Linear_1024x512.svg" TargetMode="External"/><Relationship Id="rId7" Type="http://schemas.openxmlformats.org/officeDocument/2006/relationships/hyperlink" Target="Plot/Linear_1024x64.svg" TargetMode="External"/><Relationship Id="rId8" Type="http://schemas.openxmlformats.org/officeDocument/2006/relationships/hyperlink" Target="Plot/Linear_128x1024.svg" TargetMode="External"/><Relationship Id="rId9" Type="http://schemas.openxmlformats.org/officeDocument/2006/relationships/hyperlink" Target="Plot/Linear_128x128.svg" TargetMode="External"/><Relationship Id="rId10" Type="http://schemas.openxmlformats.org/officeDocument/2006/relationships/hyperlink" Target="Plot/Linear_128x2048.svg" TargetMode="External"/><Relationship Id="rId11" Type="http://schemas.openxmlformats.org/officeDocument/2006/relationships/hyperlink" Target="Plot/Linear_128x256.svg" TargetMode="External"/><Relationship Id="rId12" Type="http://schemas.openxmlformats.org/officeDocument/2006/relationships/hyperlink" Target="Plot/Linear_128x4096.svg" TargetMode="External"/><Relationship Id="rId13" Type="http://schemas.openxmlformats.org/officeDocument/2006/relationships/hyperlink" Target="Plot/Linear_128x512.svg" TargetMode="External"/><Relationship Id="rId14" Type="http://schemas.openxmlformats.org/officeDocument/2006/relationships/hyperlink" Target="Plot/Linear_128x64.svg" TargetMode="External"/><Relationship Id="rId15" Type="http://schemas.openxmlformats.org/officeDocument/2006/relationships/hyperlink" Target="Plot/Linear_128x8192.svg" TargetMode="External"/><Relationship Id="rId16" Type="http://schemas.openxmlformats.org/officeDocument/2006/relationships/hyperlink" Target="Plot/Linear_2048x1024.svg" TargetMode="External"/><Relationship Id="rId17" Type="http://schemas.openxmlformats.org/officeDocument/2006/relationships/hyperlink" Target="Plot/Linear_2048x128.svg" TargetMode="External"/><Relationship Id="rId18" Type="http://schemas.openxmlformats.org/officeDocument/2006/relationships/hyperlink" Target="Plot/Linear_2048x2048.svg" TargetMode="External"/><Relationship Id="rId19" Type="http://schemas.openxmlformats.org/officeDocument/2006/relationships/hyperlink" Target="Plot/Linear_2048x256.svg" TargetMode="External"/><Relationship Id="rId20" Type="http://schemas.openxmlformats.org/officeDocument/2006/relationships/hyperlink" Target="Plot/Linear_2048x512.svg" TargetMode="External"/><Relationship Id="rId21" Type="http://schemas.openxmlformats.org/officeDocument/2006/relationships/hyperlink" Target="Plot/Linear_2048x64.svg" TargetMode="External"/><Relationship Id="rId22" Type="http://schemas.openxmlformats.org/officeDocument/2006/relationships/hyperlink" Target="Plot/Linear_256x1024.svg" TargetMode="External"/><Relationship Id="rId23" Type="http://schemas.openxmlformats.org/officeDocument/2006/relationships/hyperlink" Target="Plot/Linear_256x128.svg" TargetMode="External"/><Relationship Id="rId24" Type="http://schemas.openxmlformats.org/officeDocument/2006/relationships/hyperlink" Target="Plot/Linear_256x2048.svg" TargetMode="External"/><Relationship Id="rId25" Type="http://schemas.openxmlformats.org/officeDocument/2006/relationships/hyperlink" Target="Plot/Linear_256x256.svg" TargetMode="External"/><Relationship Id="rId26" Type="http://schemas.openxmlformats.org/officeDocument/2006/relationships/hyperlink" Target="Plot/Linear_256x4096.svg" TargetMode="External"/><Relationship Id="rId27" Type="http://schemas.openxmlformats.org/officeDocument/2006/relationships/hyperlink" Target="Plot/Linear_256x512.svg" TargetMode="External"/><Relationship Id="rId28" Type="http://schemas.openxmlformats.org/officeDocument/2006/relationships/hyperlink" Target="Plot/Linear_256x64.svg" TargetMode="External"/><Relationship Id="rId29" Type="http://schemas.openxmlformats.org/officeDocument/2006/relationships/hyperlink" Target="Plot/Linear_256x8192.svg" TargetMode="External"/><Relationship Id="rId30" Type="http://schemas.openxmlformats.org/officeDocument/2006/relationships/hyperlink" Target="Plot/Linear_4096x1024.svg" TargetMode="External"/><Relationship Id="rId31" Type="http://schemas.openxmlformats.org/officeDocument/2006/relationships/hyperlink" Target="Plot/Linear_4096x128.svg" TargetMode="External"/><Relationship Id="rId32" Type="http://schemas.openxmlformats.org/officeDocument/2006/relationships/hyperlink" Target="Plot/Linear_4096x256.svg" TargetMode="External"/><Relationship Id="rId33" Type="http://schemas.openxmlformats.org/officeDocument/2006/relationships/hyperlink" Target="Plot/Linear_4096x512.svg" TargetMode="External"/><Relationship Id="rId34" Type="http://schemas.openxmlformats.org/officeDocument/2006/relationships/hyperlink" Target="Plot/Linear_4096x64.svg" TargetMode="External"/><Relationship Id="rId35" Type="http://schemas.openxmlformats.org/officeDocument/2006/relationships/hyperlink" Target="Plot/Linear_512x1024.svg" TargetMode="External"/><Relationship Id="rId36" Type="http://schemas.openxmlformats.org/officeDocument/2006/relationships/hyperlink" Target="Plot/Linear_512x128.svg" TargetMode="External"/><Relationship Id="rId37" Type="http://schemas.openxmlformats.org/officeDocument/2006/relationships/hyperlink" Target="Plot/Linear_512x2048.svg" TargetMode="External"/><Relationship Id="rId38" Type="http://schemas.openxmlformats.org/officeDocument/2006/relationships/hyperlink" Target="Plot/Linear_512x256.svg" TargetMode="External"/><Relationship Id="rId39" Type="http://schemas.openxmlformats.org/officeDocument/2006/relationships/hyperlink" Target="Plot/Linear_512x4096.svg" TargetMode="External"/><Relationship Id="rId40" Type="http://schemas.openxmlformats.org/officeDocument/2006/relationships/hyperlink" Target="Plot/Linear_512x512.svg" TargetMode="External"/><Relationship Id="rId41" Type="http://schemas.openxmlformats.org/officeDocument/2006/relationships/hyperlink" Target="Plot/Linear_512x64.svg" TargetMode="External"/><Relationship Id="rId42" Type="http://schemas.openxmlformats.org/officeDocument/2006/relationships/hyperlink" Target="Plot/Linear_512x8192.svg" TargetMode="External"/><Relationship Id="rId43" Type="http://schemas.openxmlformats.org/officeDocument/2006/relationships/hyperlink" Target="Plot/Linear_64x1024.svg" TargetMode="External"/><Relationship Id="rId44" Type="http://schemas.openxmlformats.org/officeDocument/2006/relationships/hyperlink" Target="Plot/Linear_64x128.svg" TargetMode="External"/><Relationship Id="rId45" Type="http://schemas.openxmlformats.org/officeDocument/2006/relationships/hyperlink" Target="Plot/Linear_64x2048.svg" TargetMode="External"/><Relationship Id="rId46" Type="http://schemas.openxmlformats.org/officeDocument/2006/relationships/hyperlink" Target="Plot/Linear_64x256.svg" TargetMode="External"/><Relationship Id="rId47" Type="http://schemas.openxmlformats.org/officeDocument/2006/relationships/hyperlink" Target="Plot/Linear_64x4096.svg" TargetMode="External"/><Relationship Id="rId48" Type="http://schemas.openxmlformats.org/officeDocument/2006/relationships/hyperlink" Target="Plot/Linear_64x512.svg" TargetMode="External"/><Relationship Id="rId49" Type="http://schemas.openxmlformats.org/officeDocument/2006/relationships/hyperlink" Target="Plot/Linear_64x64.svg" TargetMode="External"/><Relationship Id="rId50" Type="http://schemas.openxmlformats.org/officeDocument/2006/relationships/hyperlink" Target="Plot/Linear_64x8192.sv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8.64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n">
        <v>64</v>
      </c>
      <c r="C1" s="1" t="n">
        <v>128</v>
      </c>
      <c r="D1" s="1" t="n">
        <v>256</v>
      </c>
      <c r="E1" s="1" t="n">
        <v>512</v>
      </c>
      <c r="F1" s="1" t="n">
        <v>1024</v>
      </c>
      <c r="G1" s="1" t="n">
        <v>2048</v>
      </c>
      <c r="H1" s="1" t="n">
        <v>4096</v>
      </c>
      <c r="I1" s="1" t="n">
        <v>8192</v>
      </c>
    </row>
    <row r="2" customFormat="false" ht="15" hidden="false" customHeight="false" outlineLevel="0" collapsed="false">
      <c r="A2" s="1" t="n">
        <v>64</v>
      </c>
      <c r="B2" s="2" t="n">
        <v>7.72079464363172</v>
      </c>
      <c r="C2" s="2" t="n">
        <v>8.31989421340997</v>
      </c>
      <c r="D2" s="2" t="n">
        <v>8.31100825399731</v>
      </c>
      <c r="E2" s="2" t="n">
        <v>7.83338015716931</v>
      </c>
      <c r="F2" s="2" t="n">
        <v>8.33255458663756</v>
      </c>
      <c r="G2" s="2" t="n">
        <v>8.70145338650552</v>
      </c>
      <c r="H2" s="2" t="n">
        <v>9.58466015518069</v>
      </c>
      <c r="I2" s="2" t="n">
        <v>9.40878555084911</v>
      </c>
    </row>
    <row r="3" customFormat="false" ht="15" hidden="false" customHeight="false" outlineLevel="0" collapsed="false">
      <c r="A3" s="1" t="n">
        <v>128</v>
      </c>
      <c r="B3" s="2" t="n">
        <v>7.94606508468019</v>
      </c>
      <c r="C3" s="2" t="n">
        <v>8.23543473419537</v>
      </c>
      <c r="D3" s="2" t="n">
        <v>8.11848028018141</v>
      </c>
      <c r="E3" s="2" t="n">
        <v>8.16313143400947</v>
      </c>
      <c r="F3" s="2" t="n">
        <v>8.62341318972606</v>
      </c>
      <c r="G3" s="2" t="n">
        <v>9.04409817903191</v>
      </c>
      <c r="H3" s="2" t="n">
        <v>9.69005143460984</v>
      </c>
      <c r="I3" s="2" t="n">
        <v>9.36060322253884</v>
      </c>
    </row>
    <row r="4" customFormat="false" ht="15" hidden="false" customHeight="false" outlineLevel="0" collapsed="false">
      <c r="A4" s="1" t="n">
        <v>256</v>
      </c>
      <c r="B4" s="2" t="n">
        <v>8.03236332827383</v>
      </c>
      <c r="C4" s="2" t="n">
        <v>7.86360841822104</v>
      </c>
      <c r="D4" s="2" t="n">
        <v>8.33534649680955</v>
      </c>
      <c r="E4" s="2" t="n">
        <v>8.66972458392656</v>
      </c>
      <c r="F4" s="2" t="n">
        <v>8.53712235700555</v>
      </c>
      <c r="G4" s="2" t="n">
        <v>7.81018064362919</v>
      </c>
      <c r="H4" s="2" t="n">
        <v>10.1564187533022</v>
      </c>
      <c r="I4" s="2" t="n">
        <v>8.96395002739515</v>
      </c>
    </row>
    <row r="5" customFormat="false" ht="15" hidden="false" customHeight="false" outlineLevel="0" collapsed="false">
      <c r="A5" s="1" t="n">
        <v>512</v>
      </c>
      <c r="B5" s="2" t="n">
        <v>7.56742566012579</v>
      </c>
      <c r="C5" s="2" t="n">
        <v>7.78201512395756</v>
      </c>
      <c r="D5" s="2" t="n">
        <v>7.15719012125156</v>
      </c>
      <c r="E5" s="2" t="n">
        <v>8.21296899917026</v>
      </c>
      <c r="F5" s="2" t="n">
        <v>7.45663675394697</v>
      </c>
      <c r="G5" s="2" t="n">
        <v>8.2989100072256</v>
      </c>
      <c r="H5" s="2" t="n">
        <v>9.78729338979661</v>
      </c>
      <c r="I5" s="2" t="n">
        <v>9.84329929895475</v>
      </c>
    </row>
    <row r="6" customFormat="false" ht="15" hidden="false" customHeight="false" outlineLevel="0" collapsed="false">
      <c r="A6" s="1" t="n">
        <v>1024</v>
      </c>
      <c r="B6" s="2" t="n">
        <v>7.9632515231419</v>
      </c>
      <c r="C6" s="2" t="n">
        <v>7.97272658345916</v>
      </c>
      <c r="D6" s="2" t="n">
        <v>7.75148992386164</v>
      </c>
      <c r="E6" s="2" t="n">
        <v>7.52437416544498</v>
      </c>
      <c r="F6" s="2" t="n">
        <v>7.8147904862103</v>
      </c>
      <c r="G6" s="2" t="n">
        <v>9.20980325850714</v>
      </c>
      <c r="H6" s="2" t="n">
        <v>9.28370619392492</v>
      </c>
    </row>
    <row r="7" customFormat="false" ht="15" hidden="false" customHeight="false" outlineLevel="0" collapsed="false">
      <c r="A7" s="1" t="n">
        <v>2048</v>
      </c>
      <c r="B7" s="2" t="n">
        <v>8.52701047687509</v>
      </c>
      <c r="C7" s="2" t="n">
        <v>7.73221242578687</v>
      </c>
      <c r="D7" s="2" t="n">
        <v>8.09702972321653</v>
      </c>
      <c r="E7" s="2" t="n">
        <v>9.1470319242516</v>
      </c>
      <c r="F7" s="2" t="n">
        <v>9.82832990384422</v>
      </c>
      <c r="G7" s="2" t="n">
        <v>8.77016478644656</v>
      </c>
    </row>
    <row r="8" customFormat="false" ht="15" hidden="false" customHeight="false" outlineLevel="0" collapsed="false">
      <c r="A8" s="1" t="n">
        <v>4096</v>
      </c>
      <c r="B8" s="2" t="n">
        <v>9.30293636236396</v>
      </c>
      <c r="C8" s="2" t="n">
        <v>8.64860613499434</v>
      </c>
      <c r="D8" s="2" t="n">
        <v>8.98455142114366</v>
      </c>
      <c r="E8" s="2" t="n">
        <v>8.66786669987148</v>
      </c>
      <c r="F8" s="2" t="n">
        <v>8.98048053491738</v>
      </c>
    </row>
  </sheetData>
  <conditionalFormatting sqref="B2:I8">
    <cfRule type="colorScale" priority="2">
      <colorScale>
        <cfvo type="min" val="0"/>
        <cfvo type="max" val="0"/>
        <color rgb="FF729FCF"/>
        <color rgb="FFFF3838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25.3164062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5" hidden="false" customHeight="false" outlineLevel="0" collapsed="false">
      <c r="A2" s="3" t="s">
        <v>8</v>
      </c>
      <c r="B2" s="3" t="n">
        <v>1.16423287865347</v>
      </c>
      <c r="C2" s="3" t="n">
        <v>0.000227328779312997</v>
      </c>
      <c r="D2" s="3" t="n">
        <v>1.3452550702598</v>
      </c>
      <c r="E2" s="3" t="n">
        <v>0.000526307656738952</v>
      </c>
      <c r="F2" s="3" t="n">
        <v>0.181022191606338</v>
      </c>
      <c r="G2" s="3" t="n">
        <v>7.8147904862103</v>
      </c>
      <c r="H2" s="4" t="s">
        <v>9</v>
      </c>
    </row>
    <row r="3" customFormat="false" ht="15" hidden="false" customHeight="false" outlineLevel="0" collapsed="false">
      <c r="A3" s="3" t="s">
        <v>10</v>
      </c>
      <c r="B3" s="3" t="n">
        <v>1.17431272873067</v>
      </c>
      <c r="C3" s="3" t="n">
        <v>0.000228161489608699</v>
      </c>
      <c r="D3" s="3" t="n">
        <v>1.35675586298355</v>
      </c>
      <c r="E3" s="3" t="n">
        <v>0.000604578756765732</v>
      </c>
      <c r="F3" s="3" t="n">
        <v>0.182443134252882</v>
      </c>
      <c r="G3" s="3" t="n">
        <v>7.97272658345916</v>
      </c>
      <c r="H3" s="4" t="s">
        <v>9</v>
      </c>
    </row>
    <row r="4" customFormat="false" ht="15" hidden="false" customHeight="false" outlineLevel="0" collapsed="false">
      <c r="A4" s="3" t="s">
        <v>11</v>
      </c>
      <c r="B4" s="3" t="n">
        <v>1.17158244600905</v>
      </c>
      <c r="C4" s="3" t="n">
        <v>0.000214180478040689</v>
      </c>
      <c r="D4" s="3" t="n">
        <v>1.36227995886586</v>
      </c>
      <c r="E4" s="3" t="n">
        <v>0.00111396103771417</v>
      </c>
      <c r="F4" s="3" t="n">
        <v>0.190697512856814</v>
      </c>
      <c r="G4" s="3" t="n">
        <v>9.20980325850714</v>
      </c>
      <c r="H4" s="4" t="s">
        <v>9</v>
      </c>
    </row>
    <row r="5" customFormat="false" ht="15" hidden="false" customHeight="false" outlineLevel="0" collapsed="false">
      <c r="A5" s="3" t="s">
        <v>12</v>
      </c>
      <c r="B5" s="3" t="n">
        <v>1.15216920087854</v>
      </c>
      <c r="C5" s="3" t="n">
        <v>0.000214280387898155</v>
      </c>
      <c r="D5" s="3" t="n">
        <v>1.32682462566064</v>
      </c>
      <c r="E5" s="3" t="n">
        <v>0.000460806432165177</v>
      </c>
      <c r="F5" s="3" t="n">
        <v>0.1746554247821</v>
      </c>
      <c r="G5" s="3" t="n">
        <v>7.75148992386164</v>
      </c>
      <c r="H5" s="4" t="s">
        <v>9</v>
      </c>
    </row>
    <row r="6" customFormat="false" ht="15" hidden="false" customHeight="false" outlineLevel="0" collapsed="false">
      <c r="A6" s="3" t="s">
        <v>13</v>
      </c>
      <c r="B6" s="3" t="n">
        <v>1.17107063781014</v>
      </c>
      <c r="C6" s="3" t="n">
        <v>0.000250460266900337</v>
      </c>
      <c r="D6" s="3" t="n">
        <v>1.36921778497072</v>
      </c>
      <c r="E6" s="3" t="n">
        <v>0.00138248209475613</v>
      </c>
      <c r="F6" s="3" t="n">
        <v>0.198147147160582</v>
      </c>
      <c r="G6" s="3" t="n">
        <v>9.28370619392492</v>
      </c>
      <c r="H6" s="4" t="s">
        <v>9</v>
      </c>
    </row>
    <row r="7" customFormat="false" ht="15" hidden="false" customHeight="false" outlineLevel="0" collapsed="false">
      <c r="A7" s="3" t="s">
        <v>14</v>
      </c>
      <c r="B7" s="3" t="n">
        <v>1.15661268700557</v>
      </c>
      <c r="C7" s="3" t="n">
        <v>0.00021968348156434</v>
      </c>
      <c r="D7" s="3" t="n">
        <v>1.33565370444816</v>
      </c>
      <c r="E7" s="3" t="n">
        <v>0.000451821424760699</v>
      </c>
      <c r="F7" s="3" t="n">
        <v>0.179041017442595</v>
      </c>
      <c r="G7" s="3" t="n">
        <v>7.52437416544498</v>
      </c>
      <c r="H7" s="4" t="s">
        <v>9</v>
      </c>
    </row>
    <row r="8" customFormat="false" ht="15" hidden="false" customHeight="false" outlineLevel="0" collapsed="false">
      <c r="A8" s="3" t="s">
        <v>15</v>
      </c>
      <c r="B8" s="3" t="n">
        <v>1.17291600856327</v>
      </c>
      <c r="C8" s="3" t="n">
        <v>0.000224803407634646</v>
      </c>
      <c r="D8" s="3" t="n">
        <v>1.35243193834221</v>
      </c>
      <c r="E8" s="3" t="n">
        <v>0.000546519058153153</v>
      </c>
      <c r="F8" s="3" t="n">
        <v>0.179515929778943</v>
      </c>
      <c r="G8" s="3" t="n">
        <v>7.9632515231419</v>
      </c>
      <c r="H8" s="4" t="s">
        <v>9</v>
      </c>
    </row>
    <row r="9" customFormat="false" ht="15" hidden="false" customHeight="false" outlineLevel="0" collapsed="false">
      <c r="A9" s="3" t="s">
        <v>16</v>
      </c>
      <c r="B9" s="3" t="n">
        <v>1.20239431436074</v>
      </c>
      <c r="C9" s="3" t="n">
        <v>0.000247275188262537</v>
      </c>
      <c r="D9" s="3" t="n">
        <v>1.39187538278797</v>
      </c>
      <c r="E9" s="3" t="n">
        <v>0.000688791487424841</v>
      </c>
      <c r="F9" s="3" t="n">
        <v>0.189481068427231</v>
      </c>
      <c r="G9" s="3" t="n">
        <v>8.62341318972606</v>
      </c>
      <c r="H9" s="4" t="s">
        <v>9</v>
      </c>
    </row>
    <row r="10" customFormat="false" ht="15" hidden="false" customHeight="false" outlineLevel="0" collapsed="false">
      <c r="A10" s="3" t="s">
        <v>17</v>
      </c>
      <c r="B10" s="3" t="n">
        <v>1.19932158370305</v>
      </c>
      <c r="C10" s="3" t="n">
        <v>0.000212003425016795</v>
      </c>
      <c r="D10" s="3" t="n">
        <v>1.38354212775594</v>
      </c>
      <c r="E10" s="3" t="n">
        <v>0.000619798744306526</v>
      </c>
      <c r="F10" s="3" t="n">
        <v>0.184220544052891</v>
      </c>
      <c r="G10" s="3" t="n">
        <v>8.23543473419537</v>
      </c>
      <c r="H10" s="4" t="s">
        <v>9</v>
      </c>
    </row>
    <row r="11" customFormat="false" ht="15" hidden="false" customHeight="false" outlineLevel="0" collapsed="false">
      <c r="A11" s="3" t="s">
        <v>18</v>
      </c>
      <c r="B11" s="3" t="n">
        <v>1.20235039686304</v>
      </c>
      <c r="C11" s="3" t="n">
        <v>0.000213170839737115</v>
      </c>
      <c r="D11" s="3" t="n">
        <v>1.39264077654221</v>
      </c>
      <c r="E11" s="3" t="n">
        <v>0.000652918028557512</v>
      </c>
      <c r="F11" s="3" t="n">
        <v>0.190290379679166</v>
      </c>
      <c r="G11" s="3" t="n">
        <v>9.04409817903191</v>
      </c>
      <c r="H11" s="4" t="s">
        <v>9</v>
      </c>
    </row>
    <row r="12" customFormat="false" ht="15" hidden="false" customHeight="false" outlineLevel="0" collapsed="false">
      <c r="A12" s="3" t="s">
        <v>19</v>
      </c>
      <c r="B12" s="3" t="n">
        <v>1.19578468639656</v>
      </c>
      <c r="C12" s="3" t="n">
        <v>0.000262651861980242</v>
      </c>
      <c r="D12" s="3" t="n">
        <v>1.38042881065998</v>
      </c>
      <c r="E12" s="3" t="n">
        <v>0.000583775547463929</v>
      </c>
      <c r="F12" s="3" t="n">
        <v>0.184644124263424</v>
      </c>
      <c r="G12" s="3" t="n">
        <v>8.11848028018141</v>
      </c>
      <c r="H12" s="4" t="s">
        <v>9</v>
      </c>
    </row>
    <row r="13" customFormat="false" ht="15" hidden="false" customHeight="false" outlineLevel="0" collapsed="false">
      <c r="A13" s="3" t="s">
        <v>20</v>
      </c>
      <c r="B13" s="3" t="n">
        <v>1.18609043048999</v>
      </c>
      <c r="C13" s="3" t="n">
        <v>0.000301484603984776</v>
      </c>
      <c r="D13" s="3" t="n">
        <v>1.40479098124363</v>
      </c>
      <c r="E13" s="3" t="n">
        <v>0.00353009624610684</v>
      </c>
      <c r="F13" s="3" t="n">
        <v>0.218700550753635</v>
      </c>
      <c r="G13" s="3" t="n">
        <v>9.69005143460984</v>
      </c>
      <c r="H13" s="4" t="s">
        <v>9</v>
      </c>
    </row>
    <row r="14" customFormat="false" ht="15" hidden="false" customHeight="false" outlineLevel="0" collapsed="false">
      <c r="A14" s="3" t="s">
        <v>21</v>
      </c>
      <c r="B14" s="3" t="n">
        <v>1.19685565067691</v>
      </c>
      <c r="C14" s="3" t="n">
        <v>0.000239918540949554</v>
      </c>
      <c r="D14" s="3" t="n">
        <v>1.38353421239622</v>
      </c>
      <c r="E14" s="3" t="n">
        <v>0.000620729089918058</v>
      </c>
      <c r="F14" s="3" t="n">
        <v>0.186678561719313</v>
      </c>
      <c r="G14" s="3" t="n">
        <v>8.16313143400947</v>
      </c>
      <c r="H14" s="4" t="s">
        <v>9</v>
      </c>
    </row>
    <row r="15" customFormat="false" ht="15" hidden="false" customHeight="false" outlineLevel="0" collapsed="false">
      <c r="A15" s="3" t="s">
        <v>22</v>
      </c>
      <c r="B15" s="3" t="n">
        <v>1.1895731500399</v>
      </c>
      <c r="C15" s="3" t="n">
        <v>0.000212973640034553</v>
      </c>
      <c r="D15" s="3" t="n">
        <v>1.36946145562709</v>
      </c>
      <c r="E15" s="3" t="n">
        <v>0.000551050919573004</v>
      </c>
      <c r="F15" s="3" t="n">
        <v>0.179888305587194</v>
      </c>
      <c r="G15" s="3" t="n">
        <v>7.94606508468019</v>
      </c>
      <c r="H15" s="4" t="s">
        <v>9</v>
      </c>
    </row>
    <row r="16" customFormat="false" ht="15" hidden="false" customHeight="false" outlineLevel="0" collapsed="false">
      <c r="A16" s="3" t="s">
        <v>23</v>
      </c>
      <c r="B16" s="3" t="n">
        <v>1.18810481012576</v>
      </c>
      <c r="C16" s="3" t="n">
        <v>0.000312114611601681</v>
      </c>
      <c r="D16" s="3" t="n">
        <v>1.41925909191795</v>
      </c>
      <c r="E16" s="3" t="n">
        <v>0.0031397549632168</v>
      </c>
      <c r="F16" s="3" t="n">
        <v>0.231154281792194</v>
      </c>
      <c r="G16" s="3" t="n">
        <v>9.36060322253884</v>
      </c>
      <c r="H16" s="4" t="s">
        <v>9</v>
      </c>
    </row>
    <row r="17" customFormat="false" ht="15" hidden="false" customHeight="false" outlineLevel="0" collapsed="false">
      <c r="A17" s="3" t="s">
        <v>24</v>
      </c>
      <c r="B17" s="3" t="n">
        <v>1.18513852106283</v>
      </c>
      <c r="C17" s="3" t="n">
        <v>0.000221623269698072</v>
      </c>
      <c r="D17" s="3" t="n">
        <v>1.39297490412403</v>
      </c>
      <c r="E17" s="3" t="n">
        <v>0.00262714224900062</v>
      </c>
      <c r="F17" s="3" t="n">
        <v>0.207836383061203</v>
      </c>
      <c r="G17" s="3" t="n">
        <v>9.82832990384422</v>
      </c>
      <c r="H17" s="4" t="s">
        <v>9</v>
      </c>
    </row>
    <row r="18" customFormat="false" ht="15" hidden="false" customHeight="false" outlineLevel="0" collapsed="false">
      <c r="A18" s="3" t="s">
        <v>25</v>
      </c>
      <c r="B18" s="3" t="n">
        <v>1.16260340697639</v>
      </c>
      <c r="C18" s="3" t="n">
        <v>0.000221535335470003</v>
      </c>
      <c r="D18" s="3" t="n">
        <v>1.33684572120885</v>
      </c>
      <c r="E18" s="3" t="n">
        <v>0.000528624165415868</v>
      </c>
      <c r="F18" s="3" t="n">
        <v>0.174242314232453</v>
      </c>
      <c r="G18" s="3" t="n">
        <v>7.73221242578687</v>
      </c>
      <c r="H18" s="4" t="s">
        <v>9</v>
      </c>
    </row>
    <row r="19" customFormat="false" ht="15" hidden="false" customHeight="false" outlineLevel="0" collapsed="false">
      <c r="A19" s="3" t="s">
        <v>26</v>
      </c>
      <c r="B19" s="3" t="n">
        <v>1.19420370856759</v>
      </c>
      <c r="C19" s="3" t="n">
        <v>0.000374482106868225</v>
      </c>
      <c r="D19" s="3" t="n">
        <v>1.44383313756488</v>
      </c>
      <c r="E19" s="3" t="n">
        <v>0.00202899128886773</v>
      </c>
      <c r="F19" s="3" t="n">
        <v>0.24962942899729</v>
      </c>
      <c r="G19" s="3" t="n">
        <v>8.77016478644656</v>
      </c>
      <c r="H19" s="4" t="s">
        <v>9</v>
      </c>
    </row>
    <row r="20" customFormat="false" ht="15" hidden="false" customHeight="false" outlineLevel="0" collapsed="false">
      <c r="A20" s="3" t="s">
        <v>27</v>
      </c>
      <c r="B20" s="3" t="n">
        <v>1.17380963053799</v>
      </c>
      <c r="C20" s="3" t="n">
        <v>0.000203096025298921</v>
      </c>
      <c r="D20" s="3" t="n">
        <v>1.35915074827813</v>
      </c>
      <c r="E20" s="3" t="n">
        <v>0.000820106691898565</v>
      </c>
      <c r="F20" s="3" t="n">
        <v>0.185341117740135</v>
      </c>
      <c r="G20" s="3" t="n">
        <v>8.09702972321653</v>
      </c>
      <c r="H20" s="4" t="s">
        <v>9</v>
      </c>
    </row>
    <row r="21" customFormat="false" ht="15" hidden="false" customHeight="false" outlineLevel="0" collapsed="false">
      <c r="A21" s="3" t="s">
        <v>28</v>
      </c>
      <c r="B21" s="3" t="n">
        <v>1.18447213579818</v>
      </c>
      <c r="C21" s="3" t="n">
        <v>0.000249332263102612</v>
      </c>
      <c r="D21" s="3" t="n">
        <v>1.37293784542786</v>
      </c>
      <c r="E21" s="3" t="n">
        <v>0.000751046911370912</v>
      </c>
      <c r="F21" s="3" t="n">
        <v>0.18846570962968</v>
      </c>
      <c r="G21" s="3" t="n">
        <v>9.1470319242516</v>
      </c>
      <c r="H21" s="4" t="s">
        <v>9</v>
      </c>
    </row>
    <row r="22" customFormat="false" ht="15" hidden="false" customHeight="false" outlineLevel="0" collapsed="false">
      <c r="A22" s="3" t="s">
        <v>29</v>
      </c>
      <c r="B22" s="3" t="n">
        <v>1.18673941250537</v>
      </c>
      <c r="C22" s="3" t="n">
        <v>0.000253100175170919</v>
      </c>
      <c r="D22" s="3" t="n">
        <v>1.37029615700502</v>
      </c>
      <c r="E22" s="3" t="n">
        <v>0.000743309901569153</v>
      </c>
      <c r="F22" s="3" t="n">
        <v>0.183556744499654</v>
      </c>
      <c r="G22" s="3" t="n">
        <v>8.52701047687509</v>
      </c>
      <c r="H22" s="4" t="s">
        <v>9</v>
      </c>
    </row>
    <row r="23" customFormat="false" ht="15" hidden="false" customHeight="false" outlineLevel="0" collapsed="false">
      <c r="A23" s="3" t="s">
        <v>30</v>
      </c>
      <c r="B23" s="3" t="n">
        <v>1.20043206384895</v>
      </c>
      <c r="C23" s="3" t="n">
        <v>0.000223611658521284</v>
      </c>
      <c r="D23" s="3" t="n">
        <v>1.39537070795593</v>
      </c>
      <c r="E23" s="3" t="n">
        <v>0.00074604397144602</v>
      </c>
      <c r="F23" s="3" t="n">
        <v>0.194938644106975</v>
      </c>
      <c r="G23" s="3" t="n">
        <v>8.53712235700555</v>
      </c>
      <c r="H23" s="4" t="s">
        <v>9</v>
      </c>
    </row>
    <row r="24" customFormat="false" ht="15" hidden="false" customHeight="false" outlineLevel="0" collapsed="false">
      <c r="A24" s="3" t="s">
        <v>31</v>
      </c>
      <c r="B24" s="3" t="n">
        <v>1.1589076132105</v>
      </c>
      <c r="C24" s="3" t="n">
        <v>0.000209647279296121</v>
      </c>
      <c r="D24" s="3" t="n">
        <v>1.33115416685013</v>
      </c>
      <c r="E24" s="3" t="n">
        <v>0.00052745014224291</v>
      </c>
      <c r="F24" s="3" t="n">
        <v>0.172246553639632</v>
      </c>
      <c r="G24" s="3" t="n">
        <v>7.86360841822104</v>
      </c>
      <c r="H24" s="4" t="s">
        <v>9</v>
      </c>
    </row>
    <row r="25" customFormat="false" ht="15" hidden="false" customHeight="false" outlineLevel="0" collapsed="false">
      <c r="A25" s="3" t="s">
        <v>32</v>
      </c>
      <c r="B25" s="3" t="n">
        <v>1.16933852591143</v>
      </c>
      <c r="C25" s="3" t="n">
        <v>0.000220615323129743</v>
      </c>
      <c r="D25" s="3" t="n">
        <v>1.35345075375622</v>
      </c>
      <c r="E25" s="3" t="n">
        <v>0.000579766850178012</v>
      </c>
      <c r="F25" s="3" t="n">
        <v>0.18411222784479</v>
      </c>
      <c r="G25" s="3" t="n">
        <v>7.81018064362919</v>
      </c>
      <c r="H25" s="4" t="s">
        <v>9</v>
      </c>
    </row>
    <row r="26" customFormat="false" ht="15" hidden="false" customHeight="false" outlineLevel="0" collapsed="false">
      <c r="A26" s="3" t="s">
        <v>33</v>
      </c>
      <c r="B26" s="3" t="n">
        <v>1.20257285099644</v>
      </c>
      <c r="C26" s="3" t="n">
        <v>0.00023572318247348</v>
      </c>
      <c r="D26" s="3" t="n">
        <v>1.39143992367327</v>
      </c>
      <c r="E26" s="3" t="n">
        <v>0.000584037966330303</v>
      </c>
      <c r="F26" s="3" t="n">
        <v>0.188867072676825</v>
      </c>
      <c r="G26" s="3" t="n">
        <v>8.33534649680955</v>
      </c>
      <c r="H26" s="4" t="s">
        <v>9</v>
      </c>
    </row>
    <row r="27" customFormat="false" ht="15" hidden="false" customHeight="false" outlineLevel="0" collapsed="false">
      <c r="A27" s="3" t="s">
        <v>34</v>
      </c>
      <c r="B27" s="3" t="n">
        <v>1.19598273655142</v>
      </c>
      <c r="C27" s="3" t="n">
        <v>0.000328440053714869</v>
      </c>
      <c r="D27" s="3" t="n">
        <v>1.43266370865331</v>
      </c>
      <c r="E27" s="3" t="n">
        <v>0.00419978660532034</v>
      </c>
      <c r="F27" s="3" t="n">
        <v>0.236680972101897</v>
      </c>
      <c r="G27" s="3" t="n">
        <v>10.1564187533022</v>
      </c>
      <c r="H27" s="4" t="s">
        <v>9</v>
      </c>
    </row>
    <row r="28" customFormat="false" ht="15" hidden="false" customHeight="false" outlineLevel="0" collapsed="false">
      <c r="A28" s="3" t="s">
        <v>35</v>
      </c>
      <c r="B28" s="3" t="n">
        <v>1.20531485522578</v>
      </c>
      <c r="C28" s="3" t="n">
        <v>0.000222371505908998</v>
      </c>
      <c r="D28" s="3" t="n">
        <v>1.39383106755877</v>
      </c>
      <c r="E28" s="3" t="n">
        <v>0.000649903627016959</v>
      </c>
      <c r="F28" s="3" t="n">
        <v>0.188516212332994</v>
      </c>
      <c r="G28" s="3" t="n">
        <v>8.66972458392656</v>
      </c>
      <c r="H28" s="4" t="s">
        <v>9</v>
      </c>
    </row>
    <row r="29" customFormat="false" ht="15" hidden="false" customHeight="false" outlineLevel="0" collapsed="false">
      <c r="A29" s="3" t="s">
        <v>36</v>
      </c>
      <c r="B29" s="3" t="n">
        <v>1.1666817160012</v>
      </c>
      <c r="C29" s="3" t="n">
        <v>0.000220614584091448</v>
      </c>
      <c r="D29" s="3" t="n">
        <v>1.33909201166897</v>
      </c>
      <c r="E29" s="3" t="n">
        <v>0.000566605683327748</v>
      </c>
      <c r="F29" s="3" t="n">
        <v>0.172410295667769</v>
      </c>
      <c r="G29" s="3" t="n">
        <v>8.03236332827383</v>
      </c>
      <c r="H29" s="4" t="s">
        <v>9</v>
      </c>
    </row>
    <row r="30" customFormat="false" ht="15" hidden="false" customHeight="false" outlineLevel="0" collapsed="false">
      <c r="A30" s="3" t="s">
        <v>37</v>
      </c>
      <c r="B30" s="3" t="n">
        <v>1.15274337851868</v>
      </c>
      <c r="C30" s="3" t="n">
        <v>0.000261362188473465</v>
      </c>
      <c r="D30" s="3" t="n">
        <v>1.37733689331999</v>
      </c>
      <c r="E30" s="3" t="n">
        <v>0.00271250996803301</v>
      </c>
      <c r="F30" s="3" t="n">
        <v>0.224593514801306</v>
      </c>
      <c r="G30" s="3" t="n">
        <v>8.96395002739515</v>
      </c>
      <c r="H30" s="4" t="s">
        <v>9</v>
      </c>
    </row>
    <row r="31" customFormat="false" ht="15" hidden="false" customHeight="false" outlineLevel="0" collapsed="false">
      <c r="A31" s="3" t="s">
        <v>38</v>
      </c>
      <c r="B31" s="3" t="n">
        <v>1.17290650588071</v>
      </c>
      <c r="C31" s="3" t="n">
        <v>0.000232130101574198</v>
      </c>
      <c r="D31" s="3" t="n">
        <v>1.40686330974903</v>
      </c>
      <c r="E31" s="3" t="n">
        <v>0.00197569401525589</v>
      </c>
      <c r="F31" s="3" t="n">
        <v>0.233956803868323</v>
      </c>
      <c r="G31" s="3" t="n">
        <v>8.98048053491738</v>
      </c>
      <c r="H31" s="4" t="s">
        <v>9</v>
      </c>
    </row>
    <row r="32" customFormat="false" ht="15" hidden="false" customHeight="false" outlineLevel="0" collapsed="false">
      <c r="A32" s="3" t="s">
        <v>39</v>
      </c>
      <c r="B32" s="3" t="n">
        <v>1.1646471074358</v>
      </c>
      <c r="C32" s="3" t="n">
        <v>0.000310011698323801</v>
      </c>
      <c r="D32" s="3" t="n">
        <v>1.38311225888535</v>
      </c>
      <c r="E32" s="3" t="n">
        <v>0.00243306499537447</v>
      </c>
      <c r="F32" s="3" t="n">
        <v>0.218465151449555</v>
      </c>
      <c r="G32" s="3" t="n">
        <v>8.64860613499434</v>
      </c>
      <c r="H32" s="4" t="s">
        <v>9</v>
      </c>
    </row>
    <row r="33" customFormat="false" ht="15" hidden="false" customHeight="false" outlineLevel="0" collapsed="false">
      <c r="A33" s="3" t="s">
        <v>40</v>
      </c>
      <c r="B33" s="3" t="n">
        <v>1.16765186133064</v>
      </c>
      <c r="C33" s="3" t="n">
        <v>0.000250732203112096</v>
      </c>
      <c r="D33" s="3" t="n">
        <v>1.39504603412512</v>
      </c>
      <c r="E33" s="3" t="n">
        <v>0.00309783643028523</v>
      </c>
      <c r="F33" s="3" t="n">
        <v>0.227394172794484</v>
      </c>
      <c r="G33" s="3" t="n">
        <v>8.98455142114366</v>
      </c>
      <c r="H33" s="4" t="s">
        <v>9</v>
      </c>
    </row>
    <row r="34" customFormat="false" ht="15" hidden="false" customHeight="false" outlineLevel="0" collapsed="false">
      <c r="A34" s="3" t="s">
        <v>41</v>
      </c>
      <c r="B34" s="3" t="n">
        <v>1.16957207242769</v>
      </c>
      <c r="C34" s="3" t="n">
        <v>0.000296773658488909</v>
      </c>
      <c r="D34" s="3" t="n">
        <v>1.3956599900183</v>
      </c>
      <c r="E34" s="3" t="n">
        <v>0.00207554327638031</v>
      </c>
      <c r="F34" s="3" t="n">
        <v>0.226087917590617</v>
      </c>
      <c r="G34" s="3" t="n">
        <v>8.66786669987148</v>
      </c>
      <c r="H34" s="4" t="s">
        <v>9</v>
      </c>
    </row>
    <row r="35" customFormat="false" ht="15" hidden="false" customHeight="false" outlineLevel="0" collapsed="false">
      <c r="A35" s="3" t="s">
        <v>42</v>
      </c>
      <c r="B35" s="3" t="n">
        <v>1.1761258607137</v>
      </c>
      <c r="C35" s="3" t="n">
        <v>0.000236254630081714</v>
      </c>
      <c r="D35" s="3" t="n">
        <v>1.38217498052908</v>
      </c>
      <c r="E35" s="3" t="n">
        <v>0.00278032588703054</v>
      </c>
      <c r="F35" s="3" t="n">
        <v>0.206049119815378</v>
      </c>
      <c r="G35" s="3" t="n">
        <v>9.30293636236396</v>
      </c>
      <c r="H35" s="4" t="s">
        <v>9</v>
      </c>
    </row>
    <row r="36" customFormat="false" ht="15" hidden="false" customHeight="false" outlineLevel="0" collapsed="false">
      <c r="A36" s="3" t="s">
        <v>43</v>
      </c>
      <c r="B36" s="3" t="n">
        <v>1.16293420522079</v>
      </c>
      <c r="C36" s="3" t="n">
        <v>0.000222473923692004</v>
      </c>
      <c r="D36" s="3" t="n">
        <v>1.34682205045305</v>
      </c>
      <c r="E36" s="3" t="n">
        <v>0.000518857576577995</v>
      </c>
      <c r="F36" s="3" t="n">
        <v>0.183887845232262</v>
      </c>
      <c r="G36" s="3" t="n">
        <v>7.45663675394697</v>
      </c>
      <c r="H36" s="4" t="s">
        <v>9</v>
      </c>
    </row>
    <row r="37" customFormat="false" ht="15" hidden="false" customHeight="false" outlineLevel="0" collapsed="false">
      <c r="A37" s="3" t="s">
        <v>44</v>
      </c>
      <c r="B37" s="3" t="n">
        <v>1.20242641167078</v>
      </c>
      <c r="C37" s="3" t="n">
        <v>0.000277966094331233</v>
      </c>
      <c r="D37" s="3" t="n">
        <v>1.38872035593531</v>
      </c>
      <c r="E37" s="3" t="n">
        <v>0.000557048014308259</v>
      </c>
      <c r="F37" s="3" t="n">
        <v>0.186293944264529</v>
      </c>
      <c r="G37" s="3" t="n">
        <v>7.78201512395756</v>
      </c>
      <c r="H37" s="4" t="s">
        <v>9</v>
      </c>
    </row>
    <row r="38" customFormat="false" ht="15" hidden="false" customHeight="false" outlineLevel="0" collapsed="false">
      <c r="A38" s="3" t="s">
        <v>45</v>
      </c>
      <c r="B38" s="3" t="n">
        <v>1.15779251531796</v>
      </c>
      <c r="C38" s="3" t="n">
        <v>0.000226841072064164</v>
      </c>
      <c r="D38" s="3" t="n">
        <v>1.33422981786893</v>
      </c>
      <c r="E38" s="3" t="n">
        <v>0.000626234930837028</v>
      </c>
      <c r="F38" s="3" t="n">
        <v>0.176437302550971</v>
      </c>
      <c r="G38" s="3" t="n">
        <v>8.2989100072256</v>
      </c>
      <c r="H38" s="4" t="s">
        <v>9</v>
      </c>
    </row>
    <row r="39" customFormat="false" ht="15" hidden="false" customHeight="false" outlineLevel="0" collapsed="false">
      <c r="A39" s="3" t="s">
        <v>46</v>
      </c>
      <c r="B39" s="3" t="n">
        <v>1.15867160530711</v>
      </c>
      <c r="C39" s="3" t="n">
        <v>0.000205343125821053</v>
      </c>
      <c r="D39" s="3" t="n">
        <v>1.33987165624568</v>
      </c>
      <c r="E39" s="3" t="n">
        <v>0.000618845598771405</v>
      </c>
      <c r="F39" s="3" t="n">
        <v>0.181200050938561</v>
      </c>
      <c r="G39" s="3" t="n">
        <v>7.15719012125156</v>
      </c>
      <c r="H39" s="4" t="s">
        <v>9</v>
      </c>
    </row>
    <row r="40" customFormat="false" ht="15" hidden="false" customHeight="false" outlineLevel="0" collapsed="false">
      <c r="A40" s="3" t="s">
        <v>47</v>
      </c>
      <c r="B40" s="3" t="n">
        <v>1.1703680035098</v>
      </c>
      <c r="C40" s="3" t="n">
        <v>0.000171367964481787</v>
      </c>
      <c r="D40" s="3" t="n">
        <v>1.36705486227382</v>
      </c>
      <c r="E40" s="3" t="n">
        <v>0.00177486113304699</v>
      </c>
      <c r="F40" s="3" t="n">
        <v>0.19668685876402</v>
      </c>
      <c r="G40" s="3" t="n">
        <v>9.78729338979661</v>
      </c>
      <c r="H40" s="4" t="s">
        <v>9</v>
      </c>
    </row>
    <row r="41" customFormat="false" ht="15" hidden="false" customHeight="false" outlineLevel="0" collapsed="false">
      <c r="A41" s="3" t="s">
        <v>48</v>
      </c>
      <c r="B41" s="3" t="n">
        <v>1.15430855548722</v>
      </c>
      <c r="C41" s="3" t="n">
        <v>0.000196173389931016</v>
      </c>
      <c r="D41" s="3" t="n">
        <v>1.33062630342899</v>
      </c>
      <c r="E41" s="3" t="n">
        <v>0.000753796983702769</v>
      </c>
      <c r="F41" s="3" t="n">
        <v>0.176317747941765</v>
      </c>
      <c r="G41" s="3" t="n">
        <v>8.21296899917026</v>
      </c>
      <c r="H41" s="4" t="s">
        <v>9</v>
      </c>
    </row>
    <row r="42" customFormat="false" ht="15" hidden="false" customHeight="false" outlineLevel="0" collapsed="false">
      <c r="A42" s="3" t="s">
        <v>49</v>
      </c>
      <c r="B42" s="3" t="n">
        <v>1.15298014339772</v>
      </c>
      <c r="C42" s="3" t="n">
        <v>0.000192710422212753</v>
      </c>
      <c r="D42" s="3" t="n">
        <v>1.32477980628491</v>
      </c>
      <c r="E42" s="3" t="n">
        <v>0.000495535380904634</v>
      </c>
      <c r="F42" s="3" t="n">
        <v>0.171799662887193</v>
      </c>
      <c r="G42" s="3" t="n">
        <v>7.56742566012579</v>
      </c>
      <c r="H42" s="4" t="s">
        <v>9</v>
      </c>
    </row>
    <row r="43" customFormat="false" ht="15" hidden="false" customHeight="false" outlineLevel="0" collapsed="false">
      <c r="A43" s="3" t="s">
        <v>50</v>
      </c>
      <c r="B43" s="3" t="n">
        <v>1.17064972652783</v>
      </c>
      <c r="C43" s="3" t="n">
        <v>0.000234658751636437</v>
      </c>
      <c r="D43" s="3" t="n">
        <v>1.37840497433133</v>
      </c>
      <c r="E43" s="3" t="n">
        <v>0.00246778670353492</v>
      </c>
      <c r="F43" s="3" t="n">
        <v>0.207755247803506</v>
      </c>
      <c r="G43" s="3" t="n">
        <v>9.84329929895475</v>
      </c>
      <c r="H43" s="4" t="s">
        <v>9</v>
      </c>
    </row>
    <row r="44" customFormat="false" ht="15" hidden="false" customHeight="false" outlineLevel="0" collapsed="false">
      <c r="A44" s="3" t="s">
        <v>51</v>
      </c>
      <c r="B44" s="3" t="n">
        <v>1.19541902845082</v>
      </c>
      <c r="C44" s="3" t="n">
        <v>0.00028414329576654</v>
      </c>
      <c r="D44" s="3" t="n">
        <v>1.3811163467343</v>
      </c>
      <c r="E44" s="3" t="n">
        <v>0.000699211623096689</v>
      </c>
      <c r="F44" s="3" t="n">
        <v>0.185697318283483</v>
      </c>
      <c r="G44" s="3" t="n">
        <v>8.33255458663756</v>
      </c>
      <c r="H44" s="4" t="s">
        <v>9</v>
      </c>
    </row>
    <row r="45" customFormat="false" ht="15" hidden="false" customHeight="false" outlineLevel="0" collapsed="false">
      <c r="A45" s="3" t="s">
        <v>52</v>
      </c>
      <c r="B45" s="3" t="n">
        <v>1.19881487997598</v>
      </c>
      <c r="C45" s="3" t="n">
        <v>0.000349693716797584</v>
      </c>
      <c r="D45" s="3" t="n">
        <v>1.38309291478238</v>
      </c>
      <c r="E45" s="3" t="n">
        <v>0.000620183384027574</v>
      </c>
      <c r="F45" s="3" t="n">
        <v>0.184278034806408</v>
      </c>
      <c r="G45" s="3" t="n">
        <v>8.31989421340997</v>
      </c>
      <c r="H45" s="4" t="s">
        <v>9</v>
      </c>
    </row>
    <row r="46" customFormat="false" ht="15" hidden="false" customHeight="false" outlineLevel="0" collapsed="false">
      <c r="A46" s="3" t="s">
        <v>53</v>
      </c>
      <c r="B46" s="3" t="n">
        <v>1.18027153063291</v>
      </c>
      <c r="C46" s="3" t="n">
        <v>0.000204615481820363</v>
      </c>
      <c r="D46" s="3" t="n">
        <v>1.3611825904117</v>
      </c>
      <c r="E46" s="3" t="n">
        <v>0.000699406940106486</v>
      </c>
      <c r="F46" s="3" t="n">
        <v>0.180911059778793</v>
      </c>
      <c r="G46" s="3" t="n">
        <v>8.70145338650552</v>
      </c>
      <c r="H46" s="4" t="s">
        <v>9</v>
      </c>
    </row>
    <row r="47" customFormat="false" ht="15" hidden="false" customHeight="false" outlineLevel="0" collapsed="false">
      <c r="A47" s="3" t="s">
        <v>54</v>
      </c>
      <c r="B47" s="3" t="n">
        <v>1.19898618589417</v>
      </c>
      <c r="C47" s="3" t="n">
        <v>0.000280998184367891</v>
      </c>
      <c r="D47" s="3" t="n">
        <v>1.38843635380477</v>
      </c>
      <c r="E47" s="3" t="n">
        <v>0.000714752079155441</v>
      </c>
      <c r="F47" s="3" t="n">
        <v>0.189450167910595</v>
      </c>
      <c r="G47" s="3" t="n">
        <v>8.31100825399731</v>
      </c>
      <c r="H47" s="4" t="s">
        <v>9</v>
      </c>
    </row>
    <row r="48" customFormat="false" ht="15" hidden="false" customHeight="false" outlineLevel="0" collapsed="false">
      <c r="A48" s="3" t="s">
        <v>55</v>
      </c>
      <c r="B48" s="3" t="n">
        <v>1.18259654571567</v>
      </c>
      <c r="C48" s="3" t="n">
        <v>0.000291869712114555</v>
      </c>
      <c r="D48" s="3" t="n">
        <v>1.39439179252826</v>
      </c>
      <c r="E48" s="3" t="n">
        <v>0.00312736080248042</v>
      </c>
      <c r="F48" s="3" t="n">
        <v>0.211795246812588</v>
      </c>
      <c r="G48" s="3" t="n">
        <v>9.58466015518069</v>
      </c>
      <c r="H48" s="4" t="s">
        <v>9</v>
      </c>
    </row>
    <row r="49" customFormat="false" ht="15" hidden="false" customHeight="false" outlineLevel="0" collapsed="false">
      <c r="A49" s="3" t="s">
        <v>56</v>
      </c>
      <c r="B49" s="3" t="n">
        <v>1.16282882273193</v>
      </c>
      <c r="C49" s="3" t="n">
        <v>0.000194368582525872</v>
      </c>
      <c r="D49" s="3" t="n">
        <v>1.336491275549</v>
      </c>
      <c r="E49" s="3" t="n">
        <v>0.000582123478108978</v>
      </c>
      <c r="F49" s="3" t="n">
        <v>0.173662452817071</v>
      </c>
      <c r="G49" s="3" t="n">
        <v>7.83338015716931</v>
      </c>
      <c r="H49" s="4" t="s">
        <v>9</v>
      </c>
    </row>
    <row r="50" customFormat="false" ht="15" hidden="false" customHeight="false" outlineLevel="0" collapsed="false">
      <c r="A50" s="3" t="s">
        <v>57</v>
      </c>
      <c r="B50" s="3" t="n">
        <v>1.17005365802193</v>
      </c>
      <c r="C50" s="3" t="n">
        <v>0.000333982534191315</v>
      </c>
      <c r="D50" s="3" t="n">
        <v>1.34417894946537</v>
      </c>
      <c r="E50" s="3" t="n">
        <v>0.000694170640706532</v>
      </c>
      <c r="F50" s="3" t="n">
        <v>0.174125291443448</v>
      </c>
      <c r="G50" s="3" t="n">
        <v>7.72079464363172</v>
      </c>
      <c r="H50" s="4" t="s">
        <v>9</v>
      </c>
    </row>
    <row r="51" customFormat="false" ht="15" hidden="false" customHeight="false" outlineLevel="0" collapsed="false">
      <c r="A51" s="3" t="s">
        <v>58</v>
      </c>
      <c r="B51" s="3" t="n">
        <v>1.19360204790966</v>
      </c>
      <c r="C51" s="3" t="n">
        <v>0.000235191931922459</v>
      </c>
      <c r="D51" s="3" t="n">
        <v>1.41813225603578</v>
      </c>
      <c r="E51" s="3" t="n">
        <v>0.00319789423632961</v>
      </c>
      <c r="F51" s="3" t="n">
        <v>0.224530208126121</v>
      </c>
      <c r="G51" s="3" t="n">
        <v>9.40878555084911</v>
      </c>
      <c r="H51" s="4" t="s">
        <v>9</v>
      </c>
    </row>
  </sheetData>
  <hyperlinks>
    <hyperlink ref="H2" r:id="rId1" display="View Plot"/>
    <hyperlink ref="H3" r:id="rId2" display="View Plot"/>
    <hyperlink ref="H4" r:id="rId3" display="View Plot"/>
    <hyperlink ref="H5" r:id="rId4" display="View Plot"/>
    <hyperlink ref="H6" r:id="rId5" display="View Plot"/>
    <hyperlink ref="H7" r:id="rId6" display="View Plot"/>
    <hyperlink ref="H8" r:id="rId7" display="View Plot"/>
    <hyperlink ref="H9" r:id="rId8" display="View Plot"/>
    <hyperlink ref="H10" r:id="rId9" display="View Plot"/>
    <hyperlink ref="H11" r:id="rId10" display="View Plot"/>
    <hyperlink ref="H12" r:id="rId11" display="View Plot"/>
    <hyperlink ref="H13" r:id="rId12" display="View Plot"/>
    <hyperlink ref="H14" r:id="rId13" display="View Plot"/>
    <hyperlink ref="H15" r:id="rId14" display="View Plot"/>
    <hyperlink ref="H16" r:id="rId15" display="View Plot"/>
    <hyperlink ref="H17" r:id="rId16" display="View Plot"/>
    <hyperlink ref="H18" r:id="rId17" display="View Plot"/>
    <hyperlink ref="H19" r:id="rId18" display="View Plot"/>
    <hyperlink ref="H20" r:id="rId19" display="View Plot"/>
    <hyperlink ref="H21" r:id="rId20" display="View Plot"/>
    <hyperlink ref="H22" r:id="rId21" display="View Plot"/>
    <hyperlink ref="H23" r:id="rId22" display="View Plot"/>
    <hyperlink ref="H24" r:id="rId23" display="View Plot"/>
    <hyperlink ref="H25" r:id="rId24" display="View Plot"/>
    <hyperlink ref="H26" r:id="rId25" display="View Plot"/>
    <hyperlink ref="H27" r:id="rId26" display="View Plot"/>
    <hyperlink ref="H28" r:id="rId27" display="View Plot"/>
    <hyperlink ref="H29" r:id="rId28" display="View Plot"/>
    <hyperlink ref="H30" r:id="rId29" display="View Plot"/>
    <hyperlink ref="H31" r:id="rId30" display="View Plot"/>
    <hyperlink ref="H32" r:id="rId31" display="View Plot"/>
    <hyperlink ref="H33" r:id="rId32" display="View Plot"/>
    <hyperlink ref="H34" r:id="rId33" display="View Plot"/>
    <hyperlink ref="H35" r:id="rId34" display="View Plot"/>
    <hyperlink ref="H36" r:id="rId35" display="View Plot"/>
    <hyperlink ref="H37" r:id="rId36" display="View Plot"/>
    <hyperlink ref="H38" r:id="rId37" display="View Plot"/>
    <hyperlink ref="H39" r:id="rId38" display="View Plot"/>
    <hyperlink ref="H40" r:id="rId39" display="View Plot"/>
    <hyperlink ref="H41" r:id="rId40" display="View Plot"/>
    <hyperlink ref="H42" r:id="rId41" display="View Plot"/>
    <hyperlink ref="H43" r:id="rId42" display="View Plot"/>
    <hyperlink ref="H44" r:id="rId43" display="View Plot"/>
    <hyperlink ref="H45" r:id="rId44" display="View Plot"/>
    <hyperlink ref="H46" r:id="rId45" display="View Plot"/>
    <hyperlink ref="H47" r:id="rId46" display="View Plot"/>
    <hyperlink ref="H48" r:id="rId47" display="View Plot"/>
    <hyperlink ref="H49" r:id="rId48" display="View Plot"/>
    <hyperlink ref="H50" r:id="rId49" display="View Plot"/>
    <hyperlink ref="H51" r:id="rId50" display="View Plo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2025-10-08T13:51:21Z</dcterms:created>
  <dc:creator/>
  <dc:description/>
  <dc:language>fr-FR</dc:language>
  <cp:lastModifiedBy/>
  <dcterms:modified xsi:type="dcterms:W3CDTF">2026-02-09T14:14:13Z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