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verage Power Matrix" sheetId="1" state="visible" r:id="rId3"/>
    <sheet name="Detailed Sta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<sst xmlns="http://schemas.openxmlformats.org/spreadsheetml/2006/main" count="96" uniqueCount="52">
  <si>
    <t xml:space="preserve">In\Out</t>
  </si>
  <si>
    <t xml:space="preserve">Layer</t>
  </si>
  <si>
    <t xml:space="preserve">Power mean (W)</t>
  </si>
  <si>
    <t xml:space="preserve">Power variance (W²)</t>
  </si>
  <si>
    <t xml:space="preserve">Energy mean (J)</t>
  </si>
  <si>
    <t xml:space="preserve">Energy variance (J²)</t>
  </si>
  <si>
    <t xml:space="preserve">Conv(128, 128,3,0)</t>
  </si>
  <si>
    <t xml:space="preserve">View Plot</t>
  </si>
  <si>
    <t xml:space="preserve">Conv(128, 256,3,0)</t>
  </si>
  <si>
    <t xml:space="preserve">Conv(128, 32,3,0)</t>
  </si>
  <si>
    <t xml:space="preserve">Conv(128, 64,3,0)</t>
  </si>
  <si>
    <t xml:space="preserve">Conv(16, 128,3,0)</t>
  </si>
  <si>
    <t xml:space="preserve">Conv(16, 256,3,0)</t>
  </si>
  <si>
    <t xml:space="preserve">Conv(16, 32,3,0)</t>
  </si>
  <si>
    <t xml:space="preserve">Conv(16, 512,3,0)</t>
  </si>
  <si>
    <t xml:space="preserve">Conv(16, 64,3,0)</t>
  </si>
  <si>
    <t xml:space="preserve">Conv(1, 1024,3,0)</t>
  </si>
  <si>
    <t xml:space="preserve">Conv(1, 128,3,0)</t>
  </si>
  <si>
    <t xml:space="preserve">Conv(1, 256,3,0)</t>
  </si>
  <si>
    <t xml:space="preserve">Conv(1, 32,3,0)</t>
  </si>
  <si>
    <t xml:space="preserve">Conv(1, 512,3,0)</t>
  </si>
  <si>
    <t xml:space="preserve">Conv(1, 64,3,0)</t>
  </si>
  <si>
    <t xml:space="preserve">Conv(256, 128,3,0)</t>
  </si>
  <si>
    <t xml:space="preserve">Conv(256, 32,3,0)</t>
  </si>
  <si>
    <t xml:space="preserve">Conv(256, 64,3,0)</t>
  </si>
  <si>
    <t xml:space="preserve">Conv(2, 1024,3,0)</t>
  </si>
  <si>
    <t xml:space="preserve">Conv(2, 128,3,0)</t>
  </si>
  <si>
    <t xml:space="preserve">Conv(2, 256,3,0)</t>
  </si>
  <si>
    <t xml:space="preserve">Conv(2, 32,3,0)</t>
  </si>
  <si>
    <t xml:space="preserve">Conv(2, 512,3,0)</t>
  </si>
  <si>
    <t xml:space="preserve">Conv(2, 64,3,0)</t>
  </si>
  <si>
    <t xml:space="preserve">Conv(32, 128,3,0)</t>
  </si>
  <si>
    <t xml:space="preserve">Conv(32, 32,3,0)</t>
  </si>
  <si>
    <t xml:space="preserve">Conv(32, 64,3,0)</t>
  </si>
  <si>
    <t xml:space="preserve">Conv(4, 1024,3,0)</t>
  </si>
  <si>
    <t xml:space="preserve">Conv(4, 128,3,0)</t>
  </si>
  <si>
    <t xml:space="preserve">Conv(4, 256,3,0)</t>
  </si>
  <si>
    <t xml:space="preserve">Conv(4, 32,3,0)</t>
  </si>
  <si>
    <t xml:space="preserve">Conv(4, 512,3,0)</t>
  </si>
  <si>
    <t xml:space="preserve">Conv(4, 64,3,0)</t>
  </si>
  <si>
    <t xml:space="preserve">Conv(512, 32,3,0)</t>
  </si>
  <si>
    <t xml:space="preserve">Conv(512, 64,3,0)</t>
  </si>
  <si>
    <t xml:space="preserve">Conv(64, 128,3,0)</t>
  </si>
  <si>
    <t xml:space="preserve">Conv(64, 256,3,0)</t>
  </si>
  <si>
    <t xml:space="preserve">Conv(64, 32,3,0)</t>
  </si>
  <si>
    <t xml:space="preserve">Conv(64, 64,3,0)</t>
  </si>
  <si>
    <t xml:space="preserve">Conv(8, 1024,3,0)</t>
  </si>
  <si>
    <t xml:space="preserve">Conv(8, 128,3,0)</t>
  </si>
  <si>
    <t xml:space="preserve">Conv(8, 256,3,0)</t>
  </si>
  <si>
    <t xml:space="preserve">Conv(8, 32,3,0)</t>
  </si>
  <si>
    <t xml:space="preserve">Conv(8, 512,3,0)</t>
  </si>
  <si>
    <t xml:space="preserve">Conv(8, 64,3,0)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</si>
</sst>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u val="single"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Plot/Jetson_nano_plots/Conv_3_0/Conv_128x128.svg" TargetMode="External"/><Relationship Id="rId2" Type="http://schemas.openxmlformats.org/officeDocument/2006/relationships/hyperlink" Target="Plot/Jetson_nano_plots/Conv_3_0/Conv_128x256.svg" TargetMode="External"/><Relationship Id="rId3" Type="http://schemas.openxmlformats.org/officeDocument/2006/relationships/hyperlink" Target="Plot/Jetson_nano_plots/Conv_3_0/Conv_128x32.svg" TargetMode="External"/><Relationship Id="rId4" Type="http://schemas.openxmlformats.org/officeDocument/2006/relationships/hyperlink" Target="Plot/Jetson_nano_plots/Conv_3_0/Conv_128x64.svg" TargetMode="External"/><Relationship Id="rId5" Type="http://schemas.openxmlformats.org/officeDocument/2006/relationships/hyperlink" Target="Plot/Jetson_nano_plots/Conv_3_0/Conv_16x128.svg" TargetMode="External"/><Relationship Id="rId6" Type="http://schemas.openxmlformats.org/officeDocument/2006/relationships/hyperlink" Target="Plot/Jetson_nano_plots/Conv_3_0/Conv_16x256.svg" TargetMode="External"/><Relationship Id="rId7" Type="http://schemas.openxmlformats.org/officeDocument/2006/relationships/hyperlink" Target="Plot/Jetson_nano_plots/Conv_3_0/Conv_16x32.svg" TargetMode="External"/><Relationship Id="rId8" Type="http://schemas.openxmlformats.org/officeDocument/2006/relationships/hyperlink" Target="Plot/Jetson_nano_plots/Conv_3_0/Conv_16x512.svg" TargetMode="External"/><Relationship Id="rId9" Type="http://schemas.openxmlformats.org/officeDocument/2006/relationships/hyperlink" Target="Plot/Jetson_nano_plots/Conv_3_0/Conv_16x64.svg" TargetMode="External"/><Relationship Id="rId10" Type="http://schemas.openxmlformats.org/officeDocument/2006/relationships/hyperlink" Target="Plot/Jetson_nano_plots/Conv_3_0/Conv_1x1024.svg" TargetMode="External"/><Relationship Id="rId11" Type="http://schemas.openxmlformats.org/officeDocument/2006/relationships/hyperlink" Target="Plot/Jetson_nano_plots/Conv_3_0/Conv_1x128.svg" TargetMode="External"/><Relationship Id="rId12" Type="http://schemas.openxmlformats.org/officeDocument/2006/relationships/hyperlink" Target="Plot/Jetson_nano_plots/Conv_3_0/Conv_1x256.svg" TargetMode="External"/><Relationship Id="rId13" Type="http://schemas.openxmlformats.org/officeDocument/2006/relationships/hyperlink" Target="Plot/Jetson_nano_plots/Conv_3_0/Conv_1x32.svg" TargetMode="External"/><Relationship Id="rId14" Type="http://schemas.openxmlformats.org/officeDocument/2006/relationships/hyperlink" Target="Plot/Jetson_nano_plots/Conv_3_0/Conv_1x512.svg" TargetMode="External"/><Relationship Id="rId15" Type="http://schemas.openxmlformats.org/officeDocument/2006/relationships/hyperlink" Target="Plot/Jetson_nano_plots/Conv_3_0/Conv_1x64.svg" TargetMode="External"/><Relationship Id="rId16" Type="http://schemas.openxmlformats.org/officeDocument/2006/relationships/hyperlink" Target="Plot/Jetson_nano_plots/Conv_3_0/Conv_256x128.svg" TargetMode="External"/><Relationship Id="rId17" Type="http://schemas.openxmlformats.org/officeDocument/2006/relationships/hyperlink" Target="Plot/Jetson_nano_plots/Conv_3_0/Conv_256x32.svg" TargetMode="External"/><Relationship Id="rId18" Type="http://schemas.openxmlformats.org/officeDocument/2006/relationships/hyperlink" Target="Plot/Jetson_nano_plots/Conv_3_0/Conv_256x64.svg" TargetMode="External"/><Relationship Id="rId19" Type="http://schemas.openxmlformats.org/officeDocument/2006/relationships/hyperlink" Target="Plot/Jetson_nano_plots/Conv_3_0/Conv_2x1024.svg" TargetMode="External"/><Relationship Id="rId20" Type="http://schemas.openxmlformats.org/officeDocument/2006/relationships/hyperlink" Target="Plot/Jetson_nano_plots/Conv_3_0/Conv_2x128.svg" TargetMode="External"/><Relationship Id="rId21" Type="http://schemas.openxmlformats.org/officeDocument/2006/relationships/hyperlink" Target="Plot/Jetson_nano_plots/Conv_3_0/Conv_2x256.svg" TargetMode="External"/><Relationship Id="rId22" Type="http://schemas.openxmlformats.org/officeDocument/2006/relationships/hyperlink" Target="Plot/Jetson_nano_plots/Conv_3_0/Conv_2x32.svg" TargetMode="External"/><Relationship Id="rId23" Type="http://schemas.openxmlformats.org/officeDocument/2006/relationships/hyperlink" Target="Plot/Jetson_nano_plots/Conv_3_0/Conv_2x512.svg" TargetMode="External"/><Relationship Id="rId24" Type="http://schemas.openxmlformats.org/officeDocument/2006/relationships/hyperlink" Target="Plot/Jetson_nano_plots/Conv_3_0/Conv_2x64.svg" TargetMode="External"/><Relationship Id="rId25" Type="http://schemas.openxmlformats.org/officeDocument/2006/relationships/hyperlink" Target="Plot/Jetson_nano_plots/Conv_3_0/Conv_32x128.svg" TargetMode="External"/><Relationship Id="rId26" Type="http://schemas.openxmlformats.org/officeDocument/2006/relationships/hyperlink" Target="Plot/Jetson_nano_plots/Conv_3_0/Conv_32x32.svg" TargetMode="External"/><Relationship Id="rId27" Type="http://schemas.openxmlformats.org/officeDocument/2006/relationships/hyperlink" Target="Plot/Jetson_nano_plots/Conv_3_0/Conv_32x64.svg" TargetMode="External"/><Relationship Id="rId28" Type="http://schemas.openxmlformats.org/officeDocument/2006/relationships/hyperlink" Target="Plot/Jetson_nano_plots/Conv_3_0/Conv_4x1024.svg" TargetMode="External"/><Relationship Id="rId29" Type="http://schemas.openxmlformats.org/officeDocument/2006/relationships/hyperlink" Target="Plot/Jetson_nano_plots/Conv_3_0/Conv_4x128.svg" TargetMode="External"/><Relationship Id="rId30" Type="http://schemas.openxmlformats.org/officeDocument/2006/relationships/hyperlink" Target="Plot/Jetson_nano_plots/Conv_3_0/Conv_4x256.svg" TargetMode="External"/><Relationship Id="rId31" Type="http://schemas.openxmlformats.org/officeDocument/2006/relationships/hyperlink" Target="Plot/Jetson_nano_plots/Conv_3_0/Conv_4x32.svg" TargetMode="External"/><Relationship Id="rId32" Type="http://schemas.openxmlformats.org/officeDocument/2006/relationships/hyperlink" Target="Plot/Jetson_nano_plots/Conv_3_0/Conv_4x512.svg" TargetMode="External"/><Relationship Id="rId33" Type="http://schemas.openxmlformats.org/officeDocument/2006/relationships/hyperlink" Target="Plot/Jetson_nano_plots/Conv_3_0/Conv_4x64.svg" TargetMode="External"/><Relationship Id="rId34" Type="http://schemas.openxmlformats.org/officeDocument/2006/relationships/hyperlink" Target="Plot/Jetson_nano_plots/Conv_3_0/Conv_512x32.svg" TargetMode="External"/><Relationship Id="rId35" Type="http://schemas.openxmlformats.org/officeDocument/2006/relationships/hyperlink" Target="Plot/Jetson_nano_plots/Conv_3_0/Conv_512x64.svg" TargetMode="External"/><Relationship Id="rId36" Type="http://schemas.openxmlformats.org/officeDocument/2006/relationships/hyperlink" Target="Plot/Jetson_nano_plots/Conv_3_0/Conv_64x128.svg" TargetMode="External"/><Relationship Id="rId37" Type="http://schemas.openxmlformats.org/officeDocument/2006/relationships/hyperlink" Target="Plot/Jetson_nano_plots/Conv_3_0/Conv_64x256.svg" TargetMode="External"/><Relationship Id="rId38" Type="http://schemas.openxmlformats.org/officeDocument/2006/relationships/hyperlink" Target="Plot/Jetson_nano_plots/Conv_3_0/Conv_64x32.svg" TargetMode="External"/><Relationship Id="rId39" Type="http://schemas.openxmlformats.org/officeDocument/2006/relationships/hyperlink" Target="Plot/Jetson_nano_plots/Conv_3_0/Conv_64x64.svg" TargetMode="External"/><Relationship Id="rId40" Type="http://schemas.openxmlformats.org/officeDocument/2006/relationships/hyperlink" Target="Plot/Jetson_nano_plots/Conv_3_0/Conv_8x1024.svg" TargetMode="External"/><Relationship Id="rId41" Type="http://schemas.openxmlformats.org/officeDocument/2006/relationships/hyperlink" Target="Plot/Jetson_nano_plots/Conv_3_0/Conv_8x128.svg" TargetMode="External"/><Relationship Id="rId42" Type="http://schemas.openxmlformats.org/officeDocument/2006/relationships/hyperlink" Target="Plot/Jetson_nano_plots/Conv_3_0/Conv_8x256.svg" TargetMode="External"/><Relationship Id="rId43" Type="http://schemas.openxmlformats.org/officeDocument/2006/relationships/hyperlink" Target="Plot/Jetson_nano_plots/Conv_3_0/Conv_8x32.svg" TargetMode="External"/><Relationship Id="rId44" Type="http://schemas.openxmlformats.org/officeDocument/2006/relationships/hyperlink" Target="Plot/Jetson_nano_plots/Conv_3_0/Conv_8x512.svg" TargetMode="External"/><Relationship Id="rId45" Type="http://schemas.openxmlformats.org/officeDocument/2006/relationships/hyperlink" Target="Plot/Jetson_nano_plots/Conv_3_0/Conv_8x64.svg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0" activeCellId="0" sqref="F20"/>
    </sheetView>
  </sheetViews>
  <sheetFormatPr defaultColWidth="30.183593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n">
        <v>32</v>
      </c>
      <c r="C1" s="1" t="n">
        <v>64</v>
      </c>
      <c r="D1" s="1" t="n">
        <v>128</v>
      </c>
      <c r="E1" s="1" t="n">
        <v>256</v>
      </c>
      <c r="F1" s="1" t="n">
        <v>512</v>
      </c>
      <c r="G1" s="1" t="n">
        <v>1024</v>
      </c>
    </row>
    <row r="2" customFormat="false" ht="15" hidden="false" customHeight="false" outlineLevel="0" collapsed="false">
      <c r="A2" s="1" t="n">
        <v>1</v>
      </c>
      <c r="B2" s="0" t="n">
        <v>0.000238593507478845</v>
      </c>
      <c r="C2" s="0" t="n">
        <v>0.000333574927867356</v>
      </c>
      <c r="D2" s="0" t="n">
        <v>0.000869359799260391</v>
      </c>
      <c r="E2" s="0" t="n">
        <v>0.0032956692458884</v>
      </c>
      <c r="F2" s="0" t="n">
        <v>0.0067688897139646</v>
      </c>
      <c r="G2" s="0" t="n">
        <v>0.00625419436912469</v>
      </c>
    </row>
    <row r="3" customFormat="false" ht="15" hidden="false" customHeight="false" outlineLevel="0" collapsed="false">
      <c r="A3" s="1" t="n">
        <v>2</v>
      </c>
      <c r="B3" s="0" t="n">
        <v>0.000255488685785969</v>
      </c>
      <c r="C3" s="0" t="n">
        <v>0.000330110736774324</v>
      </c>
      <c r="D3" s="0" t="n">
        <v>0.000978596938933252</v>
      </c>
      <c r="E3" s="0" t="n">
        <v>0.00343450797819857</v>
      </c>
      <c r="F3" s="0" t="n">
        <v>0.00695398500353733</v>
      </c>
      <c r="G3" s="0" t="n">
        <v>0.0071038457238996</v>
      </c>
    </row>
    <row r="4" customFormat="false" ht="15" hidden="false" customHeight="false" outlineLevel="0" collapsed="false">
      <c r="A4" s="1" t="n">
        <v>4</v>
      </c>
      <c r="B4" s="0" t="n">
        <v>0.000251056146532532</v>
      </c>
      <c r="C4" s="0" t="n">
        <v>0.000319027915602471</v>
      </c>
      <c r="D4" s="0" t="n">
        <v>0.000998398126216789</v>
      </c>
      <c r="E4" s="0" t="n">
        <v>0.00322765143314365</v>
      </c>
      <c r="F4" s="0" t="n">
        <v>0.00808205375278689</v>
      </c>
      <c r="G4" s="0" t="n">
        <v>0.00868858413520431</v>
      </c>
    </row>
    <row r="5" customFormat="false" ht="15" hidden="false" customHeight="false" outlineLevel="0" collapsed="false">
      <c r="A5" s="1" t="n">
        <v>8</v>
      </c>
      <c r="B5" s="0" t="n">
        <v>0.000260351653594273</v>
      </c>
      <c r="C5" s="0" t="n">
        <v>0.000344391782299455</v>
      </c>
      <c r="D5" s="0" t="n">
        <v>0.00116230695179137</v>
      </c>
      <c r="E5" s="0" t="n">
        <v>0.0030987026333846</v>
      </c>
      <c r="F5" s="0" t="n">
        <v>0.00649604231007198</v>
      </c>
      <c r="G5" s="0" t="n">
        <v>0.00961446831211782</v>
      </c>
    </row>
    <row r="6" customFormat="false" ht="15" hidden="false" customHeight="false" outlineLevel="0" collapsed="false">
      <c r="A6" s="1" t="n">
        <v>16</v>
      </c>
      <c r="B6" s="0" t="n">
        <v>0.000181366992999652</v>
      </c>
      <c r="C6" s="0" t="n">
        <v>0.000409111151633409</v>
      </c>
      <c r="D6" s="0" t="n">
        <v>0.00142736112447083</v>
      </c>
      <c r="E6" s="0" t="n">
        <v>0.00531509566208559</v>
      </c>
      <c r="F6" s="0" t="n">
        <v>0.00797633110958268</v>
      </c>
    </row>
    <row r="7" customFormat="false" ht="15" hidden="false" customHeight="false" outlineLevel="0" collapsed="false">
      <c r="A7" s="1" t="n">
        <v>32</v>
      </c>
      <c r="B7" s="0" t="n">
        <v>0.000209070548548379</v>
      </c>
      <c r="C7" s="0" t="n">
        <v>0.000669687324944171</v>
      </c>
      <c r="D7" s="0" t="n">
        <v>0.00244172655131306</v>
      </c>
    </row>
    <row r="8" customFormat="false" ht="15" hidden="false" customHeight="false" outlineLevel="0" collapsed="false">
      <c r="A8" s="1" t="n">
        <v>64</v>
      </c>
      <c r="B8" s="0" t="n">
        <v>0.000288710468192904</v>
      </c>
      <c r="C8" s="0" t="n">
        <v>0.00102134350150509</v>
      </c>
      <c r="D8" s="0" t="n">
        <v>0.00380952169707414</v>
      </c>
      <c r="E8" s="0" t="n">
        <v>0.00700805014782334</v>
      </c>
    </row>
    <row r="9" customFormat="false" ht="15" hidden="false" customHeight="false" outlineLevel="0" collapsed="false">
      <c r="A9" s="1" t="n">
        <v>128</v>
      </c>
      <c r="B9" s="0" t="n">
        <v>0.000600543320792843</v>
      </c>
      <c r="C9" s="0" t="n">
        <v>0.00203116576076416</v>
      </c>
      <c r="D9" s="0" t="n">
        <v>0.00516595924187802</v>
      </c>
      <c r="E9" s="0" t="n">
        <v>0.00856999074586549</v>
      </c>
    </row>
    <row r="10" customFormat="false" ht="15" hidden="false" customHeight="false" outlineLevel="0" collapsed="false">
      <c r="A10" s="1" t="n">
        <v>256</v>
      </c>
      <c r="B10" s="0" t="n">
        <v>0.00110482541229223</v>
      </c>
      <c r="C10" s="0" t="n">
        <v>0.00348835867094161</v>
      </c>
      <c r="D10" s="0" t="n">
        <v>0.00459595142972474</v>
      </c>
    </row>
    <row r="11" customFormat="false" ht="15" hidden="false" customHeight="false" outlineLevel="0" collapsed="false">
      <c r="A11" s="1" t="n">
        <v>512</v>
      </c>
      <c r="B11" s="0" t="n">
        <v>0.00217047180487014</v>
      </c>
      <c r="C11" s="0" t="n">
        <v>0.00556797636742139</v>
      </c>
    </row>
  </sheetData>
  <conditionalFormatting sqref="B2:G11">
    <cfRule type="colorScale" priority="2">
      <colorScale>
        <cfvo type="min" val="0"/>
        <cfvo type="percentile" val="50"/>
        <cfvo type="max" val="0"/>
        <color rgb="FF5983B0"/>
        <color rgb="FFFFFF00"/>
        <color rgb="FFFF3838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30.88671875" defaultRowHeight="15" zeroHeight="false" outlineLevelRow="0" outlineLevelCol="0"/>
  <sheetData>
    <row r="1" customFormat="false" ht="15" hidden="false" customHeight="false" outlineLevel="0" collapsed="false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r="2" customFormat="false" ht="15" hidden="false" customHeight="false" outlineLevel="0" collapsed="false">
      <c r="A2" s="0" t="s">
        <v>6</v>
      </c>
      <c r="B2" s="0" t="n">
        <v>1.06219945002228</v>
      </c>
      <c r="C2" s="0" t="n">
        <v>1.8386308348852E-005</v>
      </c>
      <c r="D2" s="0" t="n">
        <v>0.00516595924187802</v>
      </c>
      <c r="E2" s="0" t="n">
        <v>1.91305337285315E-007</v>
      </c>
      <c r="F2" s="2" t="s">
        <v>7</v>
      </c>
    </row>
    <row r="3" customFormat="false" ht="15" hidden="false" customHeight="false" outlineLevel="0" collapsed="false">
      <c r="A3" s="0" t="s">
        <v>8</v>
      </c>
      <c r="B3" s="0" t="n">
        <v>0.880327760232716</v>
      </c>
      <c r="D3" s="0" t="n">
        <v>0.00856999074586549</v>
      </c>
      <c r="F3" s="2" t="s">
        <v>7</v>
      </c>
    </row>
    <row r="4" customFormat="false" ht="15" hidden="false" customHeight="false" outlineLevel="0" collapsed="false">
      <c r="A4" s="0" t="s">
        <v>9</v>
      </c>
      <c r="B4" s="0" t="n">
        <v>1.05351224929815</v>
      </c>
      <c r="C4" s="0" t="n">
        <v>0.000257742015763596</v>
      </c>
      <c r="D4" s="0" t="n">
        <v>0.000600543320792843</v>
      </c>
      <c r="E4" s="0" t="n">
        <v>1.57980150188828E-008</v>
      </c>
      <c r="F4" s="2" t="s">
        <v>7</v>
      </c>
    </row>
    <row r="5" customFormat="false" ht="15" hidden="false" customHeight="false" outlineLevel="0" collapsed="false">
      <c r="A5" s="0" t="s">
        <v>10</v>
      </c>
      <c r="B5" s="0" t="n">
        <v>0.933635744428593</v>
      </c>
      <c r="C5" s="0" t="n">
        <v>0.0746840611674056</v>
      </c>
      <c r="D5" s="0" t="n">
        <v>0.00203116576076416</v>
      </c>
      <c r="E5" s="0" t="n">
        <v>1.15465734997628E-006</v>
      </c>
      <c r="F5" s="2" t="s">
        <v>7</v>
      </c>
    </row>
    <row r="6" customFormat="false" ht="15" hidden="false" customHeight="false" outlineLevel="0" collapsed="false">
      <c r="A6" s="0" t="s">
        <v>11</v>
      </c>
      <c r="B6" s="0" t="n">
        <v>0.999446086668982</v>
      </c>
      <c r="C6" s="0" t="n">
        <v>0.00111261182329462</v>
      </c>
      <c r="D6" s="0" t="n">
        <v>0.00142736112447083</v>
      </c>
      <c r="E6" s="0" t="n">
        <v>3.7818969395386E-008</v>
      </c>
      <c r="F6" s="2" t="s">
        <v>7</v>
      </c>
    </row>
    <row r="7" customFormat="false" ht="15" hidden="false" customHeight="false" outlineLevel="0" collapsed="false">
      <c r="A7" s="0" t="s">
        <v>12</v>
      </c>
      <c r="B7" s="0" t="n">
        <v>1.0510015919775</v>
      </c>
      <c r="C7" s="0" t="n">
        <v>6.99459186856473E-006</v>
      </c>
      <c r="D7" s="0" t="n">
        <v>0.00531509566208559</v>
      </c>
      <c r="E7" s="0" t="n">
        <v>2.30696498683911E-006</v>
      </c>
      <c r="F7" s="2" t="s">
        <v>7</v>
      </c>
    </row>
    <row r="8" customFormat="false" ht="15" hidden="false" customHeight="false" outlineLevel="0" collapsed="false">
      <c r="A8" s="0" t="s">
        <v>13</v>
      </c>
      <c r="B8" s="0" t="n">
        <v>0.468400946808249</v>
      </c>
      <c r="C8" s="0" t="n">
        <v>0.00093693809625754</v>
      </c>
      <c r="D8" s="0" t="n">
        <v>0.000181366992999652</v>
      </c>
      <c r="E8" s="0" t="n">
        <v>1.18851451312271E-009</v>
      </c>
      <c r="F8" s="2" t="s">
        <v>7</v>
      </c>
    </row>
    <row r="9" customFormat="false" ht="15" hidden="false" customHeight="false" outlineLevel="0" collapsed="false">
      <c r="A9" s="0" t="s">
        <v>14</v>
      </c>
      <c r="B9" s="0" t="n">
        <v>0.979982550078614</v>
      </c>
      <c r="C9" s="0" t="n">
        <v>0.000103169639520339</v>
      </c>
      <c r="D9" s="0" t="n">
        <v>0.00797633110958268</v>
      </c>
      <c r="E9" s="0" t="n">
        <v>3.06466660839657E-005</v>
      </c>
      <c r="F9" s="2" t="s">
        <v>7</v>
      </c>
    </row>
    <row r="10" customFormat="false" ht="15" hidden="false" customHeight="false" outlineLevel="0" collapsed="false">
      <c r="A10" s="0" t="s">
        <v>15</v>
      </c>
      <c r="B10" s="0" t="n">
        <v>0.987635589814196</v>
      </c>
      <c r="C10" s="0" t="n">
        <v>0.00523192462643444</v>
      </c>
      <c r="D10" s="0" t="n">
        <v>0.000409111151633409</v>
      </c>
      <c r="E10" s="0" t="n">
        <v>1.69820706905776E-010</v>
      </c>
      <c r="F10" s="2" t="s">
        <v>7</v>
      </c>
    </row>
    <row r="11" customFormat="false" ht="15" hidden="false" customHeight="false" outlineLevel="0" collapsed="false">
      <c r="A11" s="0" t="s">
        <v>16</v>
      </c>
      <c r="B11" s="0" t="n">
        <v>1.48420360441253</v>
      </c>
      <c r="C11" s="0" t="n">
        <v>1.71099140213189E-006</v>
      </c>
      <c r="D11" s="0" t="n">
        <v>0.00625419436912469</v>
      </c>
      <c r="E11" s="0" t="n">
        <v>1.27987550453583E-005</v>
      </c>
      <c r="F11" s="2" t="s">
        <v>7</v>
      </c>
    </row>
    <row r="12" customFormat="false" ht="15" hidden="false" customHeight="false" outlineLevel="0" collapsed="false">
      <c r="A12" s="0" t="s">
        <v>17</v>
      </c>
      <c r="B12" s="0" t="n">
        <v>1.40063631031168</v>
      </c>
      <c r="C12" s="0" t="n">
        <v>0.000691769543616772</v>
      </c>
      <c r="D12" s="0" t="n">
        <v>0.000869359799260391</v>
      </c>
      <c r="E12" s="0" t="n">
        <v>2.64589640652539E-008</v>
      </c>
      <c r="F12" s="2" t="s">
        <v>7</v>
      </c>
    </row>
    <row r="13" customFormat="false" ht="15" hidden="false" customHeight="false" outlineLevel="0" collapsed="false">
      <c r="A13" s="0" t="s">
        <v>18</v>
      </c>
      <c r="B13" s="0" t="n">
        <v>1.42478349885831</v>
      </c>
      <c r="C13" s="0" t="n">
        <v>5.20887065646748E-005</v>
      </c>
      <c r="D13" s="0" t="n">
        <v>0.0032956692458884</v>
      </c>
      <c r="E13" s="0" t="n">
        <v>1.21479290864739E-006</v>
      </c>
      <c r="F13" s="2" t="s">
        <v>7</v>
      </c>
    </row>
    <row r="14" customFormat="false" ht="15" hidden="false" customHeight="false" outlineLevel="0" collapsed="false">
      <c r="A14" s="0" t="s">
        <v>19</v>
      </c>
      <c r="B14" s="0" t="n">
        <v>0.634518134921676</v>
      </c>
      <c r="C14" s="0" t="n">
        <v>0.000202374385364103</v>
      </c>
      <c r="D14" s="0" t="n">
        <v>0.000238593507478845</v>
      </c>
      <c r="E14" s="0" t="n">
        <v>3.26472587037766E-011</v>
      </c>
      <c r="F14" s="2" t="s">
        <v>7</v>
      </c>
    </row>
    <row r="15" customFormat="false" ht="15" hidden="false" customHeight="false" outlineLevel="0" collapsed="false">
      <c r="A15" s="0" t="s">
        <v>20</v>
      </c>
      <c r="B15" s="0" t="n">
        <v>1.41930247100197</v>
      </c>
      <c r="C15" s="0" t="n">
        <v>3.64713113865784E-006</v>
      </c>
      <c r="D15" s="0" t="n">
        <v>0.0067688897139646</v>
      </c>
      <c r="E15" s="0" t="n">
        <v>1.91850293791707E-005</v>
      </c>
      <c r="F15" s="2" t="s">
        <v>7</v>
      </c>
    </row>
    <row r="16" customFormat="false" ht="15" hidden="false" customHeight="false" outlineLevel="0" collapsed="false">
      <c r="A16" s="0" t="s">
        <v>21</v>
      </c>
      <c r="B16" s="0" t="n">
        <v>0.795594592192517</v>
      </c>
      <c r="C16" s="0" t="n">
        <v>0.00194476935487607</v>
      </c>
      <c r="D16" s="0" t="n">
        <v>0.000333574927867356</v>
      </c>
      <c r="E16" s="0" t="n">
        <v>1.57833238253818E-010</v>
      </c>
      <c r="F16" s="2" t="s">
        <v>7</v>
      </c>
    </row>
    <row r="17" customFormat="false" ht="15" hidden="false" customHeight="false" outlineLevel="0" collapsed="false">
      <c r="A17" s="0" t="s">
        <v>22</v>
      </c>
      <c r="B17" s="0" t="n">
        <v>0.94738744372435</v>
      </c>
      <c r="C17" s="0" t="n">
        <v>5.85864543994825E-005</v>
      </c>
      <c r="D17" s="0" t="n">
        <v>0.00459595142972474</v>
      </c>
      <c r="E17" s="0" t="n">
        <v>2.90916712634091E-008</v>
      </c>
      <c r="F17" s="2" t="s">
        <v>7</v>
      </c>
    </row>
    <row r="18" customFormat="false" ht="15" hidden="false" customHeight="false" outlineLevel="0" collapsed="false">
      <c r="A18" s="0" t="s">
        <v>23</v>
      </c>
      <c r="B18" s="0" t="n">
        <v>0.985120208104608</v>
      </c>
      <c r="C18" s="0" t="n">
        <v>0.00015109160487031</v>
      </c>
      <c r="D18" s="0" t="n">
        <v>0.00110482541229223</v>
      </c>
      <c r="E18" s="0" t="n">
        <v>2.32016545865946E-009</v>
      </c>
      <c r="F18" s="2" t="s">
        <v>7</v>
      </c>
    </row>
    <row r="19" customFormat="false" ht="15" hidden="false" customHeight="false" outlineLevel="0" collapsed="false">
      <c r="A19" s="0" t="s">
        <v>24</v>
      </c>
      <c r="B19" s="0" t="n">
        <v>0.977983668586195</v>
      </c>
      <c r="C19" s="0" t="n">
        <v>3.42004428367439E-006</v>
      </c>
      <c r="D19" s="0" t="n">
        <v>0.00348835867094161</v>
      </c>
      <c r="E19" s="0" t="n">
        <v>1.9758092527492E-006</v>
      </c>
      <c r="F19" s="2" t="s">
        <v>7</v>
      </c>
    </row>
    <row r="20" customFormat="false" ht="15" hidden="false" customHeight="false" outlineLevel="0" collapsed="false">
      <c r="A20" s="0" t="s">
        <v>25</v>
      </c>
      <c r="B20" s="0" t="n">
        <v>1.40739446549247</v>
      </c>
      <c r="C20" s="0" t="n">
        <v>7.62409606340945E-006</v>
      </c>
      <c r="D20" s="0" t="n">
        <v>0.0071038457238996</v>
      </c>
      <c r="E20" s="0" t="n">
        <v>2.25312360321608E-005</v>
      </c>
      <c r="F20" s="2" t="s">
        <v>7</v>
      </c>
    </row>
    <row r="21" customFormat="false" ht="15" hidden="false" customHeight="false" outlineLevel="0" collapsed="false">
      <c r="A21" s="0" t="s">
        <v>26</v>
      </c>
      <c r="B21" s="0" t="n">
        <v>1.40040276175028</v>
      </c>
      <c r="C21" s="0" t="n">
        <v>0.000984858354542478</v>
      </c>
      <c r="D21" s="0" t="n">
        <v>0.000978596938933252</v>
      </c>
      <c r="E21" s="0" t="n">
        <v>8.230590757611E-010</v>
      </c>
      <c r="F21" s="2" t="s">
        <v>7</v>
      </c>
    </row>
    <row r="22" customFormat="false" ht="15" hidden="false" customHeight="false" outlineLevel="0" collapsed="false">
      <c r="A22" s="0" t="s">
        <v>27</v>
      </c>
      <c r="B22" s="0" t="n">
        <v>1.35432273585767</v>
      </c>
      <c r="C22" s="0" t="n">
        <v>0.00066703004672712</v>
      </c>
      <c r="D22" s="0" t="n">
        <v>0.00343450797819857</v>
      </c>
      <c r="E22" s="0" t="n">
        <v>2.42589240467506E-006</v>
      </c>
      <c r="F22" s="2" t="s">
        <v>7</v>
      </c>
    </row>
    <row r="23" customFormat="false" ht="15" hidden="false" customHeight="false" outlineLevel="0" collapsed="false">
      <c r="A23" s="0" t="s">
        <v>28</v>
      </c>
      <c r="B23" s="0" t="n">
        <v>0.620925570089856</v>
      </c>
      <c r="C23" s="0" t="n">
        <v>0.000520042172503212</v>
      </c>
      <c r="D23" s="0" t="n">
        <v>0.000255488685785969</v>
      </c>
      <c r="E23" s="0" t="n">
        <v>1.13115787264195E-010</v>
      </c>
      <c r="F23" s="2" t="s">
        <v>7</v>
      </c>
    </row>
    <row r="24" customFormat="false" ht="15" hidden="false" customHeight="false" outlineLevel="0" collapsed="false">
      <c r="A24" s="0" t="s">
        <v>29</v>
      </c>
      <c r="B24" s="0" t="n">
        <v>1.37328380691986</v>
      </c>
      <c r="C24" s="0" t="n">
        <v>7.12279790306016E-005</v>
      </c>
      <c r="D24" s="0" t="n">
        <v>0.00695398500353733</v>
      </c>
      <c r="E24" s="0" t="n">
        <v>2.16613788225014E-005</v>
      </c>
      <c r="F24" s="2" t="s">
        <v>7</v>
      </c>
    </row>
    <row r="25" customFormat="false" ht="15" hidden="false" customHeight="false" outlineLevel="0" collapsed="false">
      <c r="A25" s="0" t="s">
        <v>30</v>
      </c>
      <c r="B25" s="0" t="n">
        <v>0.794405445933818</v>
      </c>
      <c r="C25" s="0" t="n">
        <v>0.00192826121075972</v>
      </c>
      <c r="D25" s="0" t="n">
        <v>0.000330110736774324</v>
      </c>
      <c r="E25" s="0" t="n">
        <v>4.61167993068452E-009</v>
      </c>
      <c r="F25" s="2" t="s">
        <v>7</v>
      </c>
    </row>
    <row r="26" customFormat="false" ht="15" hidden="false" customHeight="false" outlineLevel="0" collapsed="false">
      <c r="A26" s="0" t="s">
        <v>31</v>
      </c>
      <c r="B26" s="0" t="n">
        <v>0.502904309053187</v>
      </c>
      <c r="C26" s="0" t="n">
        <v>4.14654792314486E-005</v>
      </c>
      <c r="D26" s="0" t="n">
        <v>0.00244172655131306</v>
      </c>
      <c r="E26" s="0" t="n">
        <v>2.60952602816941E-008</v>
      </c>
      <c r="F26" s="2" t="s">
        <v>7</v>
      </c>
    </row>
    <row r="27" customFormat="false" ht="15" hidden="false" customHeight="false" outlineLevel="0" collapsed="false">
      <c r="A27" s="0" t="s">
        <v>32</v>
      </c>
      <c r="B27" s="0" t="n">
        <v>0.539925044584341</v>
      </c>
      <c r="C27" s="0" t="n">
        <v>0.00077912342494454</v>
      </c>
      <c r="D27" s="0" t="n">
        <v>0.000209070548548379</v>
      </c>
      <c r="E27" s="0" t="n">
        <v>1.64577078789912E-009</v>
      </c>
      <c r="F27" s="2" t="s">
        <v>7</v>
      </c>
    </row>
    <row r="28" customFormat="false" ht="15" hidden="false" customHeight="false" outlineLevel="0" collapsed="false">
      <c r="A28" s="0" t="s">
        <v>33</v>
      </c>
      <c r="B28" s="0" t="n">
        <v>0.802840379843196</v>
      </c>
      <c r="C28" s="0" t="n">
        <v>0.000565187778850313</v>
      </c>
      <c r="D28" s="0" t="n">
        <v>0.000669687324944171</v>
      </c>
      <c r="E28" s="0" t="n">
        <v>1.10548617911268E-009</v>
      </c>
      <c r="F28" s="2" t="s">
        <v>7</v>
      </c>
    </row>
    <row r="29" customFormat="false" ht="15" hidden="false" customHeight="false" outlineLevel="0" collapsed="false">
      <c r="A29" s="0" t="s">
        <v>34</v>
      </c>
      <c r="B29" s="0" t="n">
        <v>1.25800528963513</v>
      </c>
      <c r="C29" s="0" t="n">
        <v>0.000147594171347818</v>
      </c>
      <c r="D29" s="0" t="n">
        <v>0.00868858413520431</v>
      </c>
      <c r="E29" s="0" t="n">
        <v>3.15837217020803E-005</v>
      </c>
      <c r="F29" s="2" t="s">
        <v>7</v>
      </c>
    </row>
    <row r="30" customFormat="false" ht="15" hidden="false" customHeight="false" outlineLevel="0" collapsed="false">
      <c r="A30" s="0" t="s">
        <v>35</v>
      </c>
      <c r="B30" s="0" t="n">
        <v>1.32395082360188</v>
      </c>
      <c r="C30" s="0" t="n">
        <v>0.00160596189425917</v>
      </c>
      <c r="D30" s="0" t="n">
        <v>0.000998398126216789</v>
      </c>
      <c r="E30" s="0" t="n">
        <v>9.09148774798442E-009</v>
      </c>
      <c r="F30" s="2" t="s">
        <v>7</v>
      </c>
    </row>
    <row r="31" customFormat="false" ht="15" hidden="false" customHeight="false" outlineLevel="0" collapsed="false">
      <c r="A31" s="0" t="s">
        <v>36</v>
      </c>
      <c r="B31" s="0" t="n">
        <v>1.37769167169429</v>
      </c>
      <c r="C31" s="0" t="n">
        <v>0.000194348241320288</v>
      </c>
      <c r="D31" s="0" t="n">
        <v>0.00322765143314365</v>
      </c>
      <c r="E31" s="0" t="n">
        <v>3.67783217471854E-006</v>
      </c>
      <c r="F31" s="2" t="s">
        <v>7</v>
      </c>
    </row>
    <row r="32" customFormat="false" ht="15" hidden="false" customHeight="false" outlineLevel="0" collapsed="false">
      <c r="A32" s="0" t="s">
        <v>37</v>
      </c>
      <c r="B32" s="0" t="n">
        <v>0.620838517782853</v>
      </c>
      <c r="C32" s="0" t="n">
        <v>0.000731604194131008</v>
      </c>
      <c r="D32" s="0" t="n">
        <v>0.000251056146532532</v>
      </c>
      <c r="E32" s="0" t="n">
        <v>1.81901597433278E-010</v>
      </c>
      <c r="F32" s="2" t="s">
        <v>7</v>
      </c>
    </row>
    <row r="33" customFormat="false" ht="15" hidden="false" customHeight="false" outlineLevel="0" collapsed="false">
      <c r="A33" s="0" t="s">
        <v>38</v>
      </c>
      <c r="B33" s="0" t="n">
        <v>1.29178998853307</v>
      </c>
      <c r="C33" s="0" t="n">
        <v>7.88388415227404E-006</v>
      </c>
      <c r="D33" s="0" t="n">
        <v>0.00808205375278689</v>
      </c>
      <c r="E33" s="0" t="n">
        <v>2.27777439440015E-005</v>
      </c>
      <c r="F33" s="2" t="s">
        <v>7</v>
      </c>
    </row>
    <row r="34" customFormat="false" ht="15" hidden="false" customHeight="false" outlineLevel="0" collapsed="false">
      <c r="A34" s="0" t="s">
        <v>39</v>
      </c>
      <c r="B34" s="0" t="n">
        <v>0.865475100851192</v>
      </c>
      <c r="C34" s="0" t="n">
        <v>0.00403838500200043</v>
      </c>
      <c r="D34" s="0" t="n">
        <v>0.000319027915602471</v>
      </c>
      <c r="E34" s="0" t="n">
        <v>4.24611015933959E-009</v>
      </c>
      <c r="F34" s="2" t="s">
        <v>7</v>
      </c>
    </row>
    <row r="35" customFormat="false" ht="15" hidden="false" customHeight="false" outlineLevel="0" collapsed="false">
      <c r="A35" s="0" t="s">
        <v>40</v>
      </c>
      <c r="B35" s="0" t="n">
        <v>0.955552380166918</v>
      </c>
      <c r="C35" s="0" t="n">
        <v>6.68491252058296E-005</v>
      </c>
      <c r="D35" s="0" t="n">
        <v>0.00217047180487014</v>
      </c>
      <c r="E35" s="0" t="n">
        <v>1.47348520573055E-008</v>
      </c>
      <c r="F35" s="2" t="s">
        <v>7</v>
      </c>
    </row>
    <row r="36" customFormat="false" ht="15" hidden="false" customHeight="false" outlineLevel="0" collapsed="false">
      <c r="A36" s="0" t="s">
        <v>41</v>
      </c>
      <c r="B36" s="0" t="n">
        <v>0.955827098994213</v>
      </c>
      <c r="C36" s="0" t="n">
        <v>4.00291796449438E-005</v>
      </c>
      <c r="D36" s="0" t="n">
        <v>0.00556797636742139</v>
      </c>
      <c r="E36" s="0" t="n">
        <v>8.6652157794254E-006</v>
      </c>
      <c r="F36" s="2" t="s">
        <v>7</v>
      </c>
    </row>
    <row r="37" customFormat="false" ht="15" hidden="false" customHeight="false" outlineLevel="0" collapsed="false">
      <c r="A37" s="0" t="s">
        <v>42</v>
      </c>
      <c r="B37" s="0" t="n">
        <v>1.02970228800136</v>
      </c>
      <c r="C37" s="0" t="n">
        <v>0.00053206170965038</v>
      </c>
      <c r="D37" s="0" t="n">
        <v>0.00380952169707414</v>
      </c>
      <c r="E37" s="0" t="n">
        <v>2.89161936035356E-006</v>
      </c>
      <c r="F37" s="2" t="s">
        <v>7</v>
      </c>
    </row>
    <row r="38" customFormat="false" ht="15" hidden="false" customHeight="false" outlineLevel="0" collapsed="false">
      <c r="A38" s="0" t="s">
        <v>43</v>
      </c>
      <c r="B38" s="0" t="n">
        <v>1.03135337015385</v>
      </c>
      <c r="C38" s="0" t="n">
        <v>0.000509795036512413</v>
      </c>
      <c r="D38" s="0" t="n">
        <v>0.00700805014782334</v>
      </c>
      <c r="E38" s="0" t="n">
        <v>2.00955591879957E-005</v>
      </c>
      <c r="F38" s="2" t="s">
        <v>7</v>
      </c>
    </row>
    <row r="39" customFormat="false" ht="15" hidden="false" customHeight="false" outlineLevel="0" collapsed="false">
      <c r="A39" s="0" t="s">
        <v>44</v>
      </c>
      <c r="B39" s="0" t="n">
        <v>0.724789215615854</v>
      </c>
      <c r="C39" s="0" t="n">
        <v>0.00660075485144939</v>
      </c>
      <c r="D39" s="0" t="n">
        <v>0.000288710468192904</v>
      </c>
      <c r="E39" s="0" t="n">
        <v>5.14461334959411E-009</v>
      </c>
      <c r="F39" s="2" t="s">
        <v>7</v>
      </c>
    </row>
    <row r="40" customFormat="false" ht="15" hidden="false" customHeight="false" outlineLevel="0" collapsed="false">
      <c r="A40" s="0" t="s">
        <v>45</v>
      </c>
      <c r="B40" s="0" t="n">
        <v>1.01163243630141</v>
      </c>
      <c r="C40" s="0" t="n">
        <v>0.000369744228856642</v>
      </c>
      <c r="D40" s="0" t="n">
        <v>0.00102134350150509</v>
      </c>
      <c r="E40" s="0" t="n">
        <v>3.67010295661218E-008</v>
      </c>
      <c r="F40" s="2" t="s">
        <v>7</v>
      </c>
    </row>
    <row r="41" customFormat="false" ht="15" hidden="false" customHeight="false" outlineLevel="0" collapsed="false">
      <c r="A41" s="0" t="s">
        <v>46</v>
      </c>
      <c r="B41" s="0" t="n">
        <v>1.0771306645886</v>
      </c>
      <c r="D41" s="0" t="n">
        <v>0.00961446831211782</v>
      </c>
      <c r="F41" s="2" t="s">
        <v>7</v>
      </c>
    </row>
    <row r="42" customFormat="false" ht="15" hidden="false" customHeight="false" outlineLevel="0" collapsed="false">
      <c r="A42" s="0" t="s">
        <v>47</v>
      </c>
      <c r="B42" s="0" t="n">
        <v>1.36090940939203</v>
      </c>
      <c r="C42" s="0" t="n">
        <v>0.000405019408547671</v>
      </c>
      <c r="D42" s="0" t="n">
        <v>0.00116230695179137</v>
      </c>
      <c r="E42" s="0" t="n">
        <v>3.59074419994114E-008</v>
      </c>
      <c r="F42" s="2" t="s">
        <v>7</v>
      </c>
    </row>
    <row r="43" customFormat="false" ht="15" hidden="false" customHeight="false" outlineLevel="0" collapsed="false">
      <c r="A43" s="0" t="s">
        <v>48</v>
      </c>
      <c r="B43" s="0" t="n">
        <v>0.809857541656651</v>
      </c>
      <c r="C43" s="0" t="n">
        <v>7.64968692174107E-006</v>
      </c>
      <c r="D43" s="0" t="n">
        <v>0.0030987026333846</v>
      </c>
      <c r="E43" s="0" t="n">
        <v>2.15269840874596E-006</v>
      </c>
      <c r="F43" s="2" t="s">
        <v>7</v>
      </c>
    </row>
    <row r="44" customFormat="false" ht="15" hidden="false" customHeight="false" outlineLevel="0" collapsed="false">
      <c r="A44" s="0" t="s">
        <v>49</v>
      </c>
      <c r="B44" s="0" t="n">
        <v>0.636050222217101</v>
      </c>
      <c r="C44" s="0" t="n">
        <v>0.000518746430009496</v>
      </c>
      <c r="D44" s="0" t="n">
        <v>0.000260351653594273</v>
      </c>
      <c r="E44" s="0" t="n">
        <v>1.86689340137208E-010</v>
      </c>
      <c r="F44" s="2" t="s">
        <v>7</v>
      </c>
    </row>
    <row r="45" customFormat="false" ht="15" hidden="false" customHeight="false" outlineLevel="0" collapsed="false">
      <c r="A45" s="0" t="s">
        <v>50</v>
      </c>
      <c r="B45" s="0" t="n">
        <v>0.790789525972281</v>
      </c>
      <c r="C45" s="0" t="n">
        <v>5.31029343839641E-006</v>
      </c>
      <c r="D45" s="0" t="n">
        <v>0.00649604231007198</v>
      </c>
      <c r="E45" s="0" t="n">
        <v>2.04132566674997E-005</v>
      </c>
      <c r="F45" s="2" t="s">
        <v>7</v>
      </c>
    </row>
    <row r="46" customFormat="false" ht="15" hidden="false" customHeight="false" outlineLevel="0" collapsed="false">
      <c r="A46" s="0" t="s">
        <v>51</v>
      </c>
      <c r="B46" s="0" t="n">
        <v>0.792026059619107</v>
      </c>
      <c r="C46" s="0" t="n">
        <v>0.0281180822709414</v>
      </c>
      <c r="D46" s="0" t="n">
        <v>0.000344391782299455</v>
      </c>
      <c r="E46" s="0" t="n">
        <v>1.27061149867037E-008</v>
      </c>
      <c r="F46" s="2" t="s">
        <v>7</v>
      </c>
    </row>
  </sheetData>
  <hyperlinks>
    <hyperlink ref="F2" r:id="rId1" display="View Plot"/>
    <hyperlink ref="F3" r:id="rId2" display="View Plot"/>
    <hyperlink ref="F4" r:id="rId3" display="View Plot"/>
    <hyperlink ref="F5" r:id="rId4" display="View Plot"/>
    <hyperlink ref="F6" r:id="rId5" display="View Plot"/>
    <hyperlink ref="F7" r:id="rId6" display="View Plot"/>
    <hyperlink ref="F8" r:id="rId7" display="View Plot"/>
    <hyperlink ref="F9" r:id="rId8" display="View Plot"/>
    <hyperlink ref="F10" r:id="rId9" display="View Plot"/>
    <hyperlink ref="F11" r:id="rId10" display="View Plot"/>
    <hyperlink ref="F12" r:id="rId11" display="View Plot"/>
    <hyperlink ref="F13" r:id="rId12" display="View Plot"/>
    <hyperlink ref="F14" r:id="rId13" display="View Plot"/>
    <hyperlink ref="F15" r:id="rId14" display="View Plot"/>
    <hyperlink ref="F16" r:id="rId15" display="View Plot"/>
    <hyperlink ref="F17" r:id="rId16" display="View Plot"/>
    <hyperlink ref="F18" r:id="rId17" display="View Plot"/>
    <hyperlink ref="F19" r:id="rId18" display="View Plot"/>
    <hyperlink ref="F20" r:id="rId19" display="View Plot"/>
    <hyperlink ref="F21" r:id="rId20" display="View Plot"/>
    <hyperlink ref="F22" r:id="rId21" display="View Plot"/>
    <hyperlink ref="F23" r:id="rId22" display="View Plot"/>
    <hyperlink ref="F24" r:id="rId23" display="View Plot"/>
    <hyperlink ref="F25" r:id="rId24" display="View Plot"/>
    <hyperlink ref="F26" r:id="rId25" display="View Plot"/>
    <hyperlink ref="F27" r:id="rId26" display="View Plot"/>
    <hyperlink ref="F28" r:id="rId27" display="View Plot"/>
    <hyperlink ref="F29" r:id="rId28" display="View Plot"/>
    <hyperlink ref="F30" r:id="rId29" display="View Plot"/>
    <hyperlink ref="F31" r:id="rId30" display="View Plot"/>
    <hyperlink ref="F32" r:id="rId31" display="View Plot"/>
    <hyperlink ref="F33" r:id="rId32" display="View Plot"/>
    <hyperlink ref="F34" r:id="rId33" display="View Plot"/>
    <hyperlink ref="F35" r:id="rId34" display="View Plot"/>
    <hyperlink ref="F36" r:id="rId35" display="View Plot"/>
    <hyperlink ref="F37" r:id="rId36" display="View Plot"/>
    <hyperlink ref="F38" r:id="rId37" display="View Plot"/>
    <hyperlink ref="F39" r:id="rId38" display="View Plot"/>
    <hyperlink ref="F40" r:id="rId39" display="View Plot"/>
    <hyperlink ref="F41" r:id="rId40" display="View Plot"/>
    <hyperlink ref="F42" r:id="rId41" display="View Plot"/>
    <hyperlink ref="F43" r:id="rId42" display="View Plot"/>
    <hyperlink ref="F44" r:id="rId43" display="View Plot"/>
    <hyperlink ref="F45" r:id="rId44" display="View Plot"/>
    <hyperlink ref="F46" r:id="rId45" display="View Plo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2026-03-31T14:06:31Z</dcterms:created>
  <dc:creator/>
  <dc:description/>
  <dc:language>fr-FR</dc:language>
  <cp:lastModifiedBy/>
  <dcterms:modified xsi:type="dcterms:W3CDTF">2026-03-31T16:13:27Z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