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<sst xmlns="http://schemas.openxmlformats.org/spreadsheetml/2006/main" count="2814" uniqueCount="945">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</sst>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49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1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zoomScale="120" zoomScaleNormal="120" workbookViewId="0">
      <pane ySplit="3" topLeftCell="A4" activePane="bottomLeft" state="frozen"/>
      <selection pane="bottomLeft" activeCell="C9" sqref="C9"/>
    </sheetView>
  </sheetViews>
  <sheetFormatPr defaultColWidth="0" defaultRowHeight="15" x14ac:dyDescent="0.25"/>
  <cols>
    <col min="1" max="2" width="4" style="77" customWidth="1"/>
    <col min="3" max="3" width="46" style="77" customWidth="1"/>
    <col min="4" max="4" width="126.875" style="77" customWidth="1"/>
    <col min="5" max="5" width="4.75" style="77" customWidth="1"/>
    <col min="6" max="24" width="0" style="77" hidden="1" customWidth="1"/>
    <col min="25" max="16384" width="9.125" style="77" hidden="1"/>
  </cols>
  <sheetData>
    <row r="1" spans="2:19" ht="24" customHeight="1" x14ac:dyDescent="0.25">
      <c r="B1" s="93" t="s">
        <v>0</v>
      </c>
      <c r="C1" s="79"/>
      <c r="D1" s="78"/>
      <c r="S1" s="80"/>
    </row>
    <row r="2" spans="2:19" ht="26.1" customHeight="1" x14ac:dyDescent="0.25">
      <c r="B2" s="92" t="s">
        <v>944</v>
      </c>
      <c r="C2" s="82"/>
      <c r="D2" s="81"/>
      <c r="S2" s="80"/>
    </row>
    <row r="3" spans="2:19" ht="33.950000000000003" customHeight="1" x14ac:dyDescent="0.25">
      <c r="C3" s="83"/>
    </row>
    <row r="4" spans="2:19" x14ac:dyDescent="0.25">
      <c r="C4" s="84" t="s">
        <v>1</v>
      </c>
    </row>
    <row r="5" spans="2:19" ht="9.9499999999999993" customHeight="1" x14ac:dyDescent="0.25"/>
    <row r="6" spans="2:19" ht="30" customHeight="1" x14ac:dyDescent="0.25">
      <c r="C6" s="86" t="s">
        <v>2</v>
      </c>
      <c r="D6" s="85"/>
    </row>
    <row r="7" spans="2:19" ht="30" customHeight="1" x14ac:dyDescent="0.25">
      <c r="C7" s="87" t="s">
        <v>3</v>
      </c>
      <c r="D7" s="89" t="s">
        <v>4</v>
      </c>
    </row>
    <row r="8" spans="2:19" ht="30" customHeight="1" x14ac:dyDescent="0.25">
      <c r="C8" s="87" t="s">
        <v>5</v>
      </c>
      <c r="D8" s="89" t="s">
        <v>6</v>
      </c>
    </row>
    <row r="9" spans="2:19" ht="30" customHeight="1" x14ac:dyDescent="0.25">
      <c r="C9" s="87" t="s">
        <v>7</v>
      </c>
      <c r="D9" s="89" t="s">
        <v>8</v>
      </c>
    </row>
    <row r="10" spans="2:19" ht="30" customHeight="1" x14ac:dyDescent="0.25">
      <c r="C10" s="87" t="s">
        <v>9</v>
      </c>
      <c r="D10" s="89" t="s">
        <v>10</v>
      </c>
    </row>
    <row r="11" spans="2:19" ht="30" customHeight="1" x14ac:dyDescent="0.25">
      <c r="C11" s="87" t="s">
        <v>11</v>
      </c>
      <c r="D11" s="89" t="s">
        <v>12</v>
      </c>
    </row>
    <row r="12" spans="2:19" ht="30" customHeight="1" x14ac:dyDescent="0.25">
      <c r="C12" s="87" t="s">
        <v>13</v>
      </c>
      <c r="D12" s="89" t="s">
        <v>14</v>
      </c>
    </row>
    <row r="13" spans="2:19" ht="30" customHeight="1" x14ac:dyDescent="0.25">
      <c r="C13" s="87" t="s">
        <v>15</v>
      </c>
      <c r="D13" s="89" t="s">
        <v>16</v>
      </c>
    </row>
    <row r="14" spans="2:19" ht="9.9499999999999993" customHeight="1" x14ac:dyDescent="0.25">
      <c r="C14" s="88"/>
      <c r="D14" s="90"/>
    </row>
    <row r="15" spans="2:19" ht="30" customHeight="1" x14ac:dyDescent="0.25">
      <c r="C15" s="86" t="s">
        <v>17</v>
      </c>
      <c r="D15" s="91"/>
    </row>
    <row r="16" spans="2:19" ht="30" customHeight="1" x14ac:dyDescent="0.25">
      <c r="C16" s="87" t="s">
        <v>18</v>
      </c>
      <c r="D16" s="89" t="s">
        <v>19</v>
      </c>
    </row>
    <row r="17" spans="3:4" ht="30" customHeight="1" x14ac:dyDescent="0.25">
      <c r="C17" s="87" t="s">
        <v>20</v>
      </c>
      <c r="D17" s="89" t="s">
        <v>21</v>
      </c>
    </row>
    <row r="18" spans="3:4" ht="24" x14ac:dyDescent="0.25">
      <c r="C18" s="87" t="s">
        <v>22</v>
      </c>
      <c r="D18" s="89" t="s">
        <v>903</v>
      </c>
    </row>
    <row r="19" spans="3:4" ht="30" customHeight="1" x14ac:dyDescent="0.25">
      <c r="C19" s="87" t="s">
        <v>24</v>
      </c>
      <c r="D19" s="89" t="s">
        <v>25</v>
      </c>
    </row>
    <row r="20" spans="3:4" ht="30" customHeight="1" x14ac:dyDescent="0.25">
      <c r="C20" s="87" t="s">
        <v>26</v>
      </c>
      <c r="D20" s="89" t="s">
        <v>27</v>
      </c>
    </row>
    <row r="21" spans="3:4" ht="30" customHeight="1" x14ac:dyDescent="0.25">
      <c r="C21" s="87" t="s">
        <v>28</v>
      </c>
      <c r="D21" s="89" t="s">
        <v>29</v>
      </c>
    </row>
    <row r="22" spans="3:4" ht="30" customHeight="1" x14ac:dyDescent="0.25">
      <c r="C22" s="87" t="s">
        <v>30</v>
      </c>
      <c r="D22" s="89" t="s">
        <v>31</v>
      </c>
    </row>
    <row r="23" spans="3:4" ht="9.9499999999999993" customHeight="1" x14ac:dyDescent="0.25">
      <c r="C23" s="88"/>
      <c r="D23" s="90"/>
    </row>
    <row r="24" spans="3:4" ht="30" customHeight="1" x14ac:dyDescent="0.25">
      <c r="C24" s="86" t="s">
        <v>32</v>
      </c>
      <c r="D24" s="91"/>
    </row>
    <row r="25" spans="3:4" ht="30" customHeight="1" x14ac:dyDescent="0.25">
      <c r="C25" s="87" t="s">
        <v>33</v>
      </c>
      <c r="D25" s="89" t="s">
        <v>917</v>
      </c>
    </row>
    <row r="26" spans="3:4" ht="30" customHeight="1" x14ac:dyDescent="0.25">
      <c r="C26" s="87" t="s">
        <v>35</v>
      </c>
      <c r="D26" s="89" t="s">
        <v>36</v>
      </c>
    </row>
    <row r="27" spans="3:4" ht="30" customHeight="1" x14ac:dyDescent="0.25">
      <c r="C27" s="87" t="s">
        <v>37</v>
      </c>
      <c r="D27" s="89" t="s">
        <v>38</v>
      </c>
    </row>
    <row r="28" spans="3:4" ht="30" customHeight="1" x14ac:dyDescent="0.25">
      <c r="C28" s="87" t="s">
        <v>39</v>
      </c>
      <c r="D28" s="89" t="s">
        <v>40</v>
      </c>
    </row>
    <row r="29" spans="3:4" ht="30" customHeight="1" x14ac:dyDescent="0.25">
      <c r="C29" s="87" t="s">
        <v>41</v>
      </c>
      <c r="D29" s="89" t="s">
        <v>42</v>
      </c>
    </row>
    <row r="30" spans="3:4" ht="30" customHeight="1" x14ac:dyDescent="0.25">
      <c r="C30" s="87" t="s">
        <v>43</v>
      </c>
      <c r="D30" s="89" t="s">
        <v>918</v>
      </c>
    </row>
    <row r="31" spans="3:4" ht="30" customHeight="1" x14ac:dyDescent="0.25">
      <c r="C31" s="87" t="s">
        <v>45</v>
      </c>
      <c r="D31" s="89" t="s">
        <v>904</v>
      </c>
    </row>
    <row r="32" spans="3:4" ht="30" customHeight="1" x14ac:dyDescent="0.25">
      <c r="C32" s="87" t="s">
        <v>47</v>
      </c>
      <c r="D32" s="89" t="s">
        <v>48</v>
      </c>
    </row>
    <row r="33" spans="3:4" ht="30" customHeight="1" x14ac:dyDescent="0.25">
      <c r="C33" s="87" t="s">
        <v>49</v>
      </c>
      <c r="D33" s="89" t="s">
        <v>50</v>
      </c>
    </row>
    <row r="34" spans="3:4" ht="30" customHeight="1" x14ac:dyDescent="0.25">
      <c r="C34" s="87" t="s">
        <v>51</v>
      </c>
      <c r="D34" s="89" t="s">
        <v>52</v>
      </c>
    </row>
    <row r="35" spans="3:4" ht="30" customHeight="1" x14ac:dyDescent="0.25">
      <c r="C35" s="87" t="s">
        <v>53</v>
      </c>
      <c r="D35" s="89" t="s">
        <v>54</v>
      </c>
    </row>
    <row r="36" spans="3:4" ht="9.9499999999999993" customHeight="1" x14ac:dyDescent="0.25">
      <c r="C36" s="88"/>
      <c r="D36" s="90"/>
    </row>
    <row r="37" spans="3:4" ht="30" customHeight="1" x14ac:dyDescent="0.25">
      <c r="C37" s="86" t="s">
        <v>55</v>
      </c>
      <c r="D37" s="91"/>
    </row>
    <row r="38" spans="3:4" ht="30" customHeight="1" x14ac:dyDescent="0.25">
      <c r="C38" s="87" t="s">
        <v>56</v>
      </c>
      <c r="D38" s="89" t="s">
        <v>57</v>
      </c>
    </row>
    <row r="39" spans="3:4" ht="30" customHeight="1" x14ac:dyDescent="0.25">
      <c r="C39" s="87" t="s">
        <v>58</v>
      </c>
      <c r="D39" s="89" t="s">
        <v>59</v>
      </c>
    </row>
    <row r="40" spans="3:4" ht="30" customHeight="1" x14ac:dyDescent="0.25">
      <c r="C40" s="87" t="s">
        <v>60</v>
      </c>
      <c r="D40" s="89" t="s">
        <v>61</v>
      </c>
    </row>
    <row r="41" spans="3:4" ht="30" customHeight="1" x14ac:dyDescent="0.25">
      <c r="C41" s="87" t="s">
        <v>62</v>
      </c>
      <c r="D41" s="89" t="s">
        <v>63</v>
      </c>
    </row>
    <row r="42" spans="3:4" ht="30" customHeight="1" x14ac:dyDescent="0.25">
      <c r="C42" s="87" t="s">
        <v>64</v>
      </c>
      <c r="D42" s="89" t="s">
        <v>65</v>
      </c>
    </row>
    <row r="43" spans="3:4" ht="30" customHeight="1" x14ac:dyDescent="0.25">
      <c r="C43" s="87" t="s">
        <v>66</v>
      </c>
      <c r="D43" s="89" t="s">
        <v>67</v>
      </c>
    </row>
    <row r="44" spans="3:4" ht="30" customHeight="1" x14ac:dyDescent="0.25">
      <c r="C44" s="87" t="s">
        <v>68</v>
      </c>
      <c r="D44" s="89" t="s">
        <v>69</v>
      </c>
    </row>
    <row r="45" spans="3:4" ht="30" customHeight="1" x14ac:dyDescent="0.25">
      <c r="C45" s="87" t="s">
        <v>70</v>
      </c>
      <c r="D45" s="89" t="s">
        <v>71</v>
      </c>
    </row>
    <row r="46" spans="3:4" ht="30" customHeight="1" x14ac:dyDescent="0.25">
      <c r="C46" s="87" t="s">
        <v>72</v>
      </c>
      <c r="D46" s="89" t="s">
        <v>73</v>
      </c>
    </row>
    <row r="47" spans="3:4" ht="30" customHeight="1" x14ac:dyDescent="0.25">
      <c r="C47" s="87" t="s">
        <v>74</v>
      </c>
      <c r="D47" s="89" t="s">
        <v>75</v>
      </c>
    </row>
    <row r="48" spans="3:4" ht="30" customHeight="1" x14ac:dyDescent="0.25">
      <c r="C48" s="87" t="s">
        <v>76</v>
      </c>
      <c r="D48" s="89" t="s">
        <v>77</v>
      </c>
    </row>
    <row r="49" spans="3:4" ht="9.9499999999999993" customHeight="1" x14ac:dyDescent="0.25">
      <c r="C49" s="88"/>
      <c r="D49" s="90"/>
    </row>
    <row r="50" spans="3:4" ht="30" customHeight="1" x14ac:dyDescent="0.25">
      <c r="C50" s="86" t="s">
        <v>78</v>
      </c>
      <c r="D50" s="91"/>
    </row>
    <row r="51" spans="3:4" ht="30" customHeight="1" x14ac:dyDescent="0.25">
      <c r="C51" s="87" t="s">
        <v>79</v>
      </c>
      <c r="D51" s="89" t="s">
        <v>80</v>
      </c>
    </row>
    <row r="52" spans="3:4" ht="30" customHeight="1" x14ac:dyDescent="0.25">
      <c r="C52" s="87" t="s">
        <v>81</v>
      </c>
      <c r="D52" s="89" t="s">
        <v>41</v>
      </c>
    </row>
    <row r="53" spans="3:4" ht="30" customHeight="1" x14ac:dyDescent="0.25">
      <c r="C53" s="87" t="s">
        <v>82</v>
      </c>
      <c r="D53" s="89" t="s">
        <v>83</v>
      </c>
    </row>
    <row r="54" spans="3:4" ht="30" customHeight="1" x14ac:dyDescent="0.25">
      <c r="C54" s="87" t="s">
        <v>84</v>
      </c>
      <c r="D54" s="89" t="s">
        <v>85</v>
      </c>
    </row>
    <row r="55" spans="3:4" ht="30" customHeight="1" x14ac:dyDescent="0.25">
      <c r="C55" s="87" t="s">
        <v>86</v>
      </c>
      <c r="D55" s="89" t="s">
        <v>87</v>
      </c>
    </row>
    <row r="56" spans="3:4" ht="30" customHeight="1" x14ac:dyDescent="0.25">
      <c r="C56" s="87" t="s">
        <v>88</v>
      </c>
      <c r="D56" s="89" t="s">
        <v>89</v>
      </c>
    </row>
    <row r="57" spans="3:4" ht="30" customHeight="1" x14ac:dyDescent="0.25">
      <c r="C57" s="87" t="s">
        <v>90</v>
      </c>
      <c r="D57" s="89" t="s">
        <v>91</v>
      </c>
    </row>
    <row r="58" spans="3:4" ht="30" customHeight="1" x14ac:dyDescent="0.25">
      <c r="C58" s="87" t="s">
        <v>92</v>
      </c>
      <c r="D58" s="89" t="s">
        <v>93</v>
      </c>
    </row>
    <row r="59" spans="3:4" ht="30" customHeight="1" x14ac:dyDescent="0.25">
      <c r="C59" s="87" t="s">
        <v>94</v>
      </c>
      <c r="D59" s="89" t="s">
        <v>95</v>
      </c>
    </row>
    <row r="60" spans="3:4" ht="30" customHeight="1" x14ac:dyDescent="0.25">
      <c r="C60" s="87" t="s">
        <v>96</v>
      </c>
      <c r="D60" s="89" t="s">
        <v>97</v>
      </c>
    </row>
    <row r="61" spans="3:4" ht="9.9499999999999993" customHeight="1" x14ac:dyDescent="0.25">
      <c r="C61" s="88"/>
      <c r="D61" s="90"/>
    </row>
    <row r="62" spans="3:4" ht="30" customHeight="1" x14ac:dyDescent="0.25">
      <c r="C62" s="86" t="s">
        <v>98</v>
      </c>
      <c r="D62" s="91"/>
    </row>
    <row r="63" spans="3:4" ht="36" x14ac:dyDescent="0.25">
      <c r="C63" s="87" t="s">
        <v>99</v>
      </c>
      <c r="D63" s="89" t="s">
        <v>905</v>
      </c>
    </row>
    <row r="64" spans="3:4" ht="30" customHeight="1" x14ac:dyDescent="0.25">
      <c r="C64" s="87" t="s">
        <v>907</v>
      </c>
      <c r="D64" s="89" t="s">
        <v>906</v>
      </c>
    </row>
    <row r="65" spans="3:4" ht="30" customHeight="1" x14ac:dyDescent="0.25">
      <c r="C65" s="87" t="s">
        <v>103</v>
      </c>
      <c r="D65" s="89" t="s">
        <v>919</v>
      </c>
    </row>
    <row r="66" spans="3:4" ht="30" customHeight="1" x14ac:dyDescent="0.25">
      <c r="C66" s="87" t="s">
        <v>105</v>
      </c>
      <c r="D66" s="89" t="s">
        <v>943</v>
      </c>
    </row>
    <row r="67" spans="3:4" ht="30" customHeight="1" x14ac:dyDescent="0.25">
      <c r="C67" s="87" t="s">
        <v>107</v>
      </c>
      <c r="D67" s="89" t="s">
        <v>108</v>
      </c>
    </row>
    <row r="68" spans="3:4" ht="30" customHeight="1" x14ac:dyDescent="0.25">
      <c r="C68" s="87" t="s">
        <v>109</v>
      </c>
      <c r="D68" s="89" t="s">
        <v>110</v>
      </c>
    </row>
    <row r="69" spans="3:4" ht="9.9499999999999993" customHeight="1" x14ac:dyDescent="0.25">
      <c r="C69" s="88"/>
      <c r="D69" s="90"/>
    </row>
    <row r="70" spans="3:4" ht="30" customHeight="1" x14ac:dyDescent="0.25">
      <c r="C70" s="86" t="s">
        <v>111</v>
      </c>
      <c r="D70" s="91"/>
    </row>
    <row r="71" spans="3:4" ht="30" customHeight="1" x14ac:dyDescent="0.25">
      <c r="C71" s="87" t="s">
        <v>112</v>
      </c>
      <c r="D71" s="89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="120" zoomScaleNormal="120" workbookViewId="0">
      <pane ySplit="3" topLeftCell="A4" activePane="bottomLeft" state="frozen"/>
      <selection pane="bottomLeft" activeCell="D53" sqref="D5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25" max="16384" width="9" hidden="1"/>
  </cols>
  <sheetData>
    <row r="1" spans="2:19" s="77" customFormat="1" ht="24" customHeight="1" x14ac:dyDescent="0.25">
      <c r="B1" s="93" t="s">
        <v>0</v>
      </c>
      <c r="C1" s="79"/>
      <c r="D1" s="78"/>
      <c r="E1" s="78"/>
      <c r="F1" s="78"/>
      <c r="G1" s="78"/>
      <c r="H1" s="78"/>
      <c r="I1" s="78"/>
      <c r="J1" s="78"/>
      <c r="K1" s="78"/>
      <c r="S1" s="80"/>
    </row>
    <row r="2" spans="2:19" s="77" customFormat="1" ht="26.1" customHeight="1" x14ac:dyDescent="0.25">
      <c r="B2" s="92" t="s">
        <v>114</v>
      </c>
      <c r="C2" s="82"/>
      <c r="D2" s="81"/>
      <c r="E2" s="81"/>
      <c r="F2" s="81"/>
      <c r="G2" s="81"/>
      <c r="H2" s="81"/>
      <c r="I2" s="81"/>
      <c r="J2" s="81"/>
      <c r="K2" s="81"/>
      <c r="S2" s="80"/>
    </row>
    <row r="3" spans="2:19" ht="30" customHeight="1" x14ac:dyDescent="0.25">
      <c r="C3" s="74" t="s">
        <v>115</v>
      </c>
    </row>
    <row r="4" spans="2:19" ht="9.9499999999999993" customHeight="1" x14ac:dyDescent="0.25"/>
    <row r="5" spans="2:19" ht="30" customHeight="1" x14ac:dyDescent="0.25">
      <c r="C5" s="98" t="s">
        <v>111</v>
      </c>
      <c r="D5" s="98" t="s">
        <v>116</v>
      </c>
      <c r="E5" s="114" t="s">
        <v>117</v>
      </c>
      <c r="F5" s="99" t="s">
        <v>118</v>
      </c>
      <c r="G5" s="94"/>
      <c r="H5" s="94"/>
      <c r="I5" s="94"/>
      <c r="J5" s="94"/>
      <c r="K5" s="94"/>
    </row>
    <row r="6" spans="2:19" ht="20.100000000000001" customHeight="1" x14ac:dyDescent="0.25">
      <c r="C6" s="75" t="s">
        <v>119</v>
      </c>
      <c r="D6" s="107" t="s">
        <v>120</v>
      </c>
      <c r="E6" s="108">
        <v>46295</v>
      </c>
      <c r="F6" s="106"/>
      <c r="G6" s="107"/>
      <c r="H6" s="107"/>
      <c r="I6" s="107"/>
      <c r="J6" s="107"/>
    </row>
    <row r="7" spans="2:19" ht="20.100000000000001" customHeight="1" x14ac:dyDescent="0.25">
      <c r="C7" s="75" t="s">
        <v>121</v>
      </c>
      <c r="D7" s="107" t="s">
        <v>122</v>
      </c>
      <c r="E7" s="105" t="s">
        <v>123</v>
      </c>
      <c r="F7" s="106"/>
      <c r="G7" s="107"/>
      <c r="H7" s="107"/>
      <c r="I7" s="107"/>
      <c r="J7" s="107"/>
    </row>
    <row r="8" spans="2:19" ht="20.100000000000001" customHeight="1" x14ac:dyDescent="0.25">
      <c r="C8" s="75" t="s">
        <v>124</v>
      </c>
      <c r="D8" s="107" t="s">
        <v>125</v>
      </c>
      <c r="E8" s="109">
        <v>1.4</v>
      </c>
      <c r="F8" s="106" t="s">
        <v>126</v>
      </c>
      <c r="G8" s="107"/>
      <c r="H8" s="107"/>
      <c r="I8" s="107"/>
      <c r="J8" s="107"/>
    </row>
    <row r="9" spans="2:19" ht="20.100000000000001" customHeight="1" x14ac:dyDescent="0.25">
      <c r="C9" s="75" t="s">
        <v>127</v>
      </c>
      <c r="D9" s="107" t="s">
        <v>128</v>
      </c>
      <c r="E9" s="110">
        <v>0.05</v>
      </c>
      <c r="F9" s="106" t="s">
        <v>129</v>
      </c>
      <c r="G9" s="107"/>
      <c r="H9" s="107"/>
      <c r="I9" s="107"/>
      <c r="J9" s="107"/>
    </row>
    <row r="10" spans="2:19" ht="20.100000000000001" customHeight="1" x14ac:dyDescent="0.25">
      <c r="C10" s="75" t="s">
        <v>130</v>
      </c>
      <c r="D10" s="107" t="s">
        <v>131</v>
      </c>
      <c r="E10" s="109">
        <v>365</v>
      </c>
      <c r="F10" s="106"/>
      <c r="G10" s="107"/>
      <c r="H10" s="107"/>
      <c r="I10" s="107"/>
      <c r="J10" s="107"/>
    </row>
    <row r="11" spans="2:19" ht="20.100000000000001" customHeight="1" x14ac:dyDescent="0.25">
      <c r="C11" s="75" t="s">
        <v>132</v>
      </c>
      <c r="D11" s="107" t="s">
        <v>133</v>
      </c>
      <c r="E11" s="109">
        <v>250</v>
      </c>
      <c r="F11" s="106" t="s">
        <v>134</v>
      </c>
      <c r="G11" s="107"/>
      <c r="H11" s="107"/>
      <c r="I11" s="107"/>
      <c r="J11" s="107"/>
    </row>
    <row r="12" spans="2:19" ht="20.100000000000001" customHeight="1" x14ac:dyDescent="0.25">
      <c r="C12" s="75" t="s">
        <v>135</v>
      </c>
      <c r="D12" s="107" t="s">
        <v>136</v>
      </c>
      <c r="E12" s="109">
        <v>10</v>
      </c>
      <c r="F12" s="106" t="s">
        <v>137</v>
      </c>
      <c r="G12" s="107"/>
      <c r="H12" s="107"/>
      <c r="I12" s="107"/>
      <c r="J12" s="107"/>
    </row>
    <row r="13" spans="2:19" ht="20.100000000000001" customHeight="1" x14ac:dyDescent="0.25">
      <c r="C13" s="75" t="s">
        <v>138</v>
      </c>
      <c r="D13" s="107" t="s">
        <v>139</v>
      </c>
      <c r="E13" s="109">
        <v>10</v>
      </c>
      <c r="F13" s="106" t="s">
        <v>140</v>
      </c>
      <c r="G13" s="107"/>
      <c r="H13" s="107"/>
      <c r="I13" s="107"/>
      <c r="J13" s="107"/>
    </row>
    <row r="14" spans="2:19" ht="20.100000000000001" customHeight="1" x14ac:dyDescent="0.25">
      <c r="C14" s="75" t="s">
        <v>141</v>
      </c>
      <c r="D14" s="107" t="s">
        <v>142</v>
      </c>
      <c r="E14" s="109">
        <v>10</v>
      </c>
      <c r="F14" s="106" t="s">
        <v>143</v>
      </c>
      <c r="G14" s="107"/>
      <c r="H14" s="107"/>
      <c r="I14" s="107"/>
      <c r="J14" s="107"/>
    </row>
    <row r="15" spans="2:19" ht="20.100000000000001" customHeight="1" x14ac:dyDescent="0.25">
      <c r="C15" s="75" t="s">
        <v>144</v>
      </c>
      <c r="D15" s="107" t="s">
        <v>920</v>
      </c>
      <c r="E15" s="109">
        <v>5</v>
      </c>
      <c r="F15" s="106" t="s">
        <v>146</v>
      </c>
      <c r="G15" s="107"/>
      <c r="H15" s="107"/>
      <c r="I15" s="107"/>
      <c r="J15" s="107"/>
    </row>
    <row r="16" spans="2:19" ht="20.100000000000001" customHeight="1" x14ac:dyDescent="0.25">
      <c r="C16" s="75" t="s">
        <v>147</v>
      </c>
      <c r="D16" s="107" t="s">
        <v>148</v>
      </c>
      <c r="E16" s="109">
        <v>20</v>
      </c>
      <c r="F16" s="106" t="s">
        <v>143</v>
      </c>
      <c r="G16" s="107"/>
      <c r="H16" s="107"/>
      <c r="I16" s="107"/>
      <c r="J16" s="107"/>
    </row>
    <row r="17" spans="3:11" ht="20.100000000000001" customHeight="1" x14ac:dyDescent="0.25">
      <c r="C17" s="75" t="s">
        <v>149</v>
      </c>
      <c r="D17" s="107" t="s">
        <v>150</v>
      </c>
      <c r="E17" s="109">
        <v>0.5</v>
      </c>
      <c r="F17" s="106" t="s">
        <v>151</v>
      </c>
      <c r="G17" s="107"/>
      <c r="H17" s="107"/>
      <c r="I17" s="107"/>
      <c r="J17" s="107"/>
    </row>
    <row r="18" spans="3:11" ht="20.100000000000001" customHeight="1" x14ac:dyDescent="0.25">
      <c r="C18" s="75" t="s">
        <v>152</v>
      </c>
      <c r="D18" s="107" t="s">
        <v>153</v>
      </c>
      <c r="E18" s="109">
        <v>5</v>
      </c>
      <c r="F18" s="106" t="s">
        <v>154</v>
      </c>
      <c r="G18" s="107"/>
      <c r="H18" s="107"/>
      <c r="I18" s="107"/>
      <c r="J18" s="107"/>
    </row>
    <row r="19" spans="3:11" ht="20.100000000000001" customHeight="1" x14ac:dyDescent="0.25">
      <c r="C19" s="75" t="s">
        <v>155</v>
      </c>
      <c r="D19" s="107" t="s">
        <v>156</v>
      </c>
      <c r="E19" s="109">
        <v>0.7</v>
      </c>
      <c r="F19" s="106" t="s">
        <v>157</v>
      </c>
      <c r="G19" s="107"/>
      <c r="H19" s="107"/>
      <c r="I19" s="107"/>
      <c r="J19" s="107"/>
    </row>
    <row r="20" spans="3:11" ht="20.100000000000001" customHeight="1" x14ac:dyDescent="0.25">
      <c r="C20" s="75" t="s">
        <v>158</v>
      </c>
      <c r="D20" s="107" t="s">
        <v>159</v>
      </c>
      <c r="E20" s="109">
        <v>0.7</v>
      </c>
      <c r="F20" s="106" t="s">
        <v>157</v>
      </c>
      <c r="G20" s="107"/>
      <c r="H20" s="107"/>
      <c r="I20" s="107"/>
      <c r="J20" s="107"/>
    </row>
    <row r="21" spans="3:11" ht="20.100000000000001" customHeight="1" x14ac:dyDescent="0.25">
      <c r="C21" s="75" t="s">
        <v>160</v>
      </c>
      <c r="D21" s="107" t="s">
        <v>161</v>
      </c>
      <c r="E21" s="109">
        <v>0.3</v>
      </c>
      <c r="F21" s="106" t="s">
        <v>157</v>
      </c>
      <c r="G21" s="107"/>
      <c r="H21" s="107"/>
      <c r="I21" s="107"/>
      <c r="J21" s="107"/>
    </row>
    <row r="22" spans="3:11" ht="20.100000000000001" customHeight="1" x14ac:dyDescent="0.25">
      <c r="C22" s="75" t="s">
        <v>162</v>
      </c>
      <c r="D22" s="107" t="s">
        <v>163</v>
      </c>
      <c r="E22" s="111" t="b">
        <v>1</v>
      </c>
      <c r="F22" s="106" t="s">
        <v>908</v>
      </c>
      <c r="G22" s="107"/>
      <c r="H22" s="107"/>
      <c r="I22" s="107"/>
      <c r="J22" s="107"/>
    </row>
    <row r="23" spans="3:11" ht="20.100000000000001" customHeight="1" x14ac:dyDescent="0.25">
      <c r="C23" s="75" t="s">
        <v>165</v>
      </c>
      <c r="D23" s="107" t="s">
        <v>166</v>
      </c>
      <c r="E23" s="105" t="s">
        <v>167</v>
      </c>
      <c r="F23" s="106" t="s">
        <v>168</v>
      </c>
      <c r="G23" s="107"/>
      <c r="H23" s="107"/>
      <c r="I23" s="95" t="s">
        <v>174</v>
      </c>
      <c r="J23" s="107"/>
    </row>
    <row r="24" spans="3:11" ht="20.100000000000001" customHeight="1" x14ac:dyDescent="0.25">
      <c r="C24" s="75" t="s">
        <v>169</v>
      </c>
      <c r="D24" s="107" t="s">
        <v>170</v>
      </c>
      <c r="E24" s="110">
        <v>1E-3</v>
      </c>
      <c r="F24" s="106" t="s">
        <v>171</v>
      </c>
      <c r="G24" s="107"/>
      <c r="H24" s="107"/>
      <c r="I24" s="107"/>
      <c r="J24" s="107"/>
    </row>
    <row r="25" spans="3:11" ht="20.100000000000001" customHeight="1" x14ac:dyDescent="0.25">
      <c r="C25" s="75" t="s">
        <v>172</v>
      </c>
      <c r="D25" s="107" t="s">
        <v>173</v>
      </c>
      <c r="E25" s="109">
        <v>0.1</v>
      </c>
      <c r="F25" s="106" t="s">
        <v>171</v>
      </c>
      <c r="G25" s="107"/>
      <c r="H25" s="107"/>
      <c r="I25" s="107"/>
      <c r="J25" s="107"/>
    </row>
    <row r="26" spans="3:11" ht="9.9499999999999993" customHeight="1" x14ac:dyDescent="0.25"/>
    <row r="27" spans="3:11" ht="20.100000000000001" customHeight="1" x14ac:dyDescent="0.25">
      <c r="C27" s="115" t="s">
        <v>175</v>
      </c>
    </row>
    <row r="28" spans="3:11" ht="30" customHeight="1" x14ac:dyDescent="0.25">
      <c r="C28" s="98" t="s">
        <v>176</v>
      </c>
      <c r="D28" s="100" t="s">
        <v>177</v>
      </c>
      <c r="E28" s="100" t="s">
        <v>178</v>
      </c>
      <c r="F28" s="100" t="s">
        <v>179</v>
      </c>
      <c r="G28" s="100" t="s">
        <v>180</v>
      </c>
      <c r="H28" s="100" t="s">
        <v>181</v>
      </c>
      <c r="I28" s="100" t="s">
        <v>182</v>
      </c>
      <c r="J28" s="100" t="s">
        <v>183</v>
      </c>
      <c r="K28" s="98" t="s">
        <v>118</v>
      </c>
    </row>
    <row r="29" spans="3:11" ht="20.100000000000001" customHeight="1" x14ac:dyDescent="0.25">
      <c r="C29" s="75" t="s">
        <v>45</v>
      </c>
      <c r="D29" s="101" t="s">
        <v>45</v>
      </c>
      <c r="E29" s="101"/>
      <c r="F29" s="102">
        <v>5.0000000000000001E-3</v>
      </c>
      <c r="G29" s="103"/>
      <c r="H29" s="103">
        <v>0.5</v>
      </c>
      <c r="I29" s="104"/>
      <c r="J29" s="105" t="s">
        <v>184</v>
      </c>
      <c r="K29" s="106" t="s">
        <v>185</v>
      </c>
    </row>
    <row r="30" spans="3:11" ht="20.100000000000001" customHeight="1" x14ac:dyDescent="0.25">
      <c r="C30" s="75" t="s">
        <v>47</v>
      </c>
      <c r="D30" s="101" t="s">
        <v>47</v>
      </c>
      <c r="E30" s="101"/>
      <c r="F30" s="102">
        <v>0.04</v>
      </c>
      <c r="G30" s="103"/>
      <c r="H30" s="103">
        <v>0.15</v>
      </c>
      <c r="I30" s="104"/>
      <c r="J30" s="105" t="s">
        <v>184</v>
      </c>
      <c r="K30" s="106" t="s">
        <v>186</v>
      </c>
    </row>
    <row r="31" spans="3:11" ht="20.100000000000001" customHeight="1" x14ac:dyDescent="0.25">
      <c r="C31" s="75" t="s">
        <v>187</v>
      </c>
      <c r="D31" s="101" t="s">
        <v>188</v>
      </c>
      <c r="E31" s="101" t="s">
        <v>189</v>
      </c>
      <c r="F31" s="102">
        <v>3.8E-3</v>
      </c>
      <c r="G31" s="103">
        <v>0.5</v>
      </c>
      <c r="H31" s="103">
        <v>1</v>
      </c>
      <c r="I31" s="104"/>
      <c r="J31" s="105" t="s">
        <v>184</v>
      </c>
      <c r="K31" s="106" t="s">
        <v>190</v>
      </c>
    </row>
    <row r="32" spans="3:11" ht="20.100000000000001" customHeight="1" x14ac:dyDescent="0.25">
      <c r="C32" s="75" t="s">
        <v>191</v>
      </c>
      <c r="D32" s="101" t="s">
        <v>188</v>
      </c>
      <c r="E32" s="101" t="s">
        <v>192</v>
      </c>
      <c r="F32" s="102">
        <v>3.8E-3</v>
      </c>
      <c r="G32" s="103">
        <v>0.5</v>
      </c>
      <c r="H32" s="103">
        <v>1</v>
      </c>
      <c r="I32" s="104"/>
      <c r="J32" s="105" t="s">
        <v>184</v>
      </c>
      <c r="K32" s="106" t="s">
        <v>190</v>
      </c>
    </row>
    <row r="33" spans="3:11" ht="20.100000000000001" customHeight="1" x14ac:dyDescent="0.25">
      <c r="C33" s="75" t="s">
        <v>193</v>
      </c>
      <c r="D33" s="101" t="s">
        <v>188</v>
      </c>
      <c r="E33" s="101" t="s">
        <v>194</v>
      </c>
      <c r="F33" s="102">
        <v>4.1999999999999997E-3</v>
      </c>
      <c r="G33" s="103">
        <v>0.5</v>
      </c>
      <c r="H33" s="103">
        <v>1</v>
      </c>
      <c r="I33" s="104"/>
      <c r="J33" s="105" t="s">
        <v>184</v>
      </c>
      <c r="K33" s="106" t="s">
        <v>190</v>
      </c>
    </row>
    <row r="34" spans="3:11" ht="20.100000000000001" customHeight="1" x14ac:dyDescent="0.25">
      <c r="C34" s="75" t="s">
        <v>195</v>
      </c>
      <c r="D34" s="101" t="s">
        <v>188</v>
      </c>
      <c r="E34" s="101" t="s">
        <v>196</v>
      </c>
      <c r="F34" s="102">
        <v>5.4000000000000003E-3</v>
      </c>
      <c r="G34" s="103">
        <v>0.5</v>
      </c>
      <c r="H34" s="103">
        <v>1</v>
      </c>
      <c r="I34" s="104"/>
      <c r="J34" s="105" t="s">
        <v>184</v>
      </c>
      <c r="K34" s="106" t="s">
        <v>190</v>
      </c>
    </row>
    <row r="35" spans="3:11" ht="20.100000000000001" customHeight="1" x14ac:dyDescent="0.25">
      <c r="C35" s="75" t="s">
        <v>197</v>
      </c>
      <c r="D35" s="101" t="s">
        <v>188</v>
      </c>
      <c r="E35" s="101" t="s">
        <v>198</v>
      </c>
      <c r="F35" s="102">
        <v>1.06E-2</v>
      </c>
      <c r="G35" s="103">
        <v>0.5</v>
      </c>
      <c r="H35" s="103">
        <v>1</v>
      </c>
      <c r="I35" s="104"/>
      <c r="J35" s="105" t="s">
        <v>184</v>
      </c>
      <c r="K35" s="106" t="s">
        <v>190</v>
      </c>
    </row>
    <row r="36" spans="3:11" ht="20.100000000000001" customHeight="1" x14ac:dyDescent="0.25">
      <c r="C36" s="75" t="s">
        <v>199</v>
      </c>
      <c r="D36" s="101" t="s">
        <v>188</v>
      </c>
      <c r="E36" s="101" t="s">
        <v>200</v>
      </c>
      <c r="F36" s="102">
        <v>1.6E-2</v>
      </c>
      <c r="G36" s="103">
        <v>0.5</v>
      </c>
      <c r="H36" s="103">
        <v>1</v>
      </c>
      <c r="I36" s="104"/>
      <c r="J36" s="105" t="s">
        <v>184</v>
      </c>
      <c r="K36" s="106" t="s">
        <v>190</v>
      </c>
    </row>
    <row r="37" spans="3:11" ht="20.100000000000001" customHeight="1" x14ac:dyDescent="0.25">
      <c r="C37" s="75" t="s">
        <v>201</v>
      </c>
      <c r="D37" s="101" t="s">
        <v>188</v>
      </c>
      <c r="E37" s="101" t="s">
        <v>202</v>
      </c>
      <c r="F37" s="102">
        <v>0.06</v>
      </c>
      <c r="G37" s="103">
        <v>0.5</v>
      </c>
      <c r="H37" s="103">
        <v>1</v>
      </c>
      <c r="I37" s="104"/>
      <c r="J37" s="105" t="s">
        <v>184</v>
      </c>
      <c r="K37" s="106" t="s">
        <v>190</v>
      </c>
    </row>
    <row r="38" spans="3:11" ht="20.100000000000001" customHeight="1" x14ac:dyDescent="0.25">
      <c r="C38" s="75" t="s">
        <v>203</v>
      </c>
      <c r="D38" s="101" t="s">
        <v>188</v>
      </c>
      <c r="E38" s="101" t="s">
        <v>204</v>
      </c>
      <c r="F38" s="102">
        <v>3.8E-3</v>
      </c>
      <c r="G38" s="103">
        <v>0.5</v>
      </c>
      <c r="H38" s="103">
        <v>1</v>
      </c>
      <c r="I38" s="104"/>
      <c r="J38" s="105" t="s">
        <v>184</v>
      </c>
      <c r="K38" s="106" t="s">
        <v>205</v>
      </c>
    </row>
    <row r="39" spans="3:11" ht="20.100000000000001" customHeight="1" x14ac:dyDescent="0.25">
      <c r="C39" s="75" t="s">
        <v>206</v>
      </c>
      <c r="D39" s="101" t="s">
        <v>188</v>
      </c>
      <c r="E39" s="101" t="s">
        <v>207</v>
      </c>
      <c r="F39" s="102">
        <v>4.1999999999999997E-3</v>
      </c>
      <c r="G39" s="103">
        <v>0.5</v>
      </c>
      <c r="H39" s="103">
        <v>1</v>
      </c>
      <c r="I39" s="104"/>
      <c r="J39" s="105" t="s">
        <v>184</v>
      </c>
      <c r="K39" s="106" t="s">
        <v>205</v>
      </c>
    </row>
    <row r="40" spans="3:11" ht="20.100000000000001" customHeight="1" x14ac:dyDescent="0.25">
      <c r="C40" s="75" t="s">
        <v>208</v>
      </c>
      <c r="D40" s="101" t="s">
        <v>188</v>
      </c>
      <c r="E40" s="101" t="s">
        <v>209</v>
      </c>
      <c r="F40" s="102">
        <v>5.4000000000000003E-3</v>
      </c>
      <c r="G40" s="103">
        <v>0.5</v>
      </c>
      <c r="H40" s="103">
        <v>1</v>
      </c>
      <c r="I40" s="104"/>
      <c r="J40" s="105" t="s">
        <v>184</v>
      </c>
      <c r="K40" s="106" t="s">
        <v>205</v>
      </c>
    </row>
    <row r="41" spans="3:11" ht="20.100000000000001" customHeight="1" x14ac:dyDescent="0.25">
      <c r="C41" s="75" t="s">
        <v>210</v>
      </c>
      <c r="D41" s="101" t="s">
        <v>188</v>
      </c>
      <c r="E41" s="101" t="s">
        <v>211</v>
      </c>
      <c r="F41" s="102">
        <v>1.06E-2</v>
      </c>
      <c r="G41" s="103">
        <v>0.5</v>
      </c>
      <c r="H41" s="103">
        <v>1</v>
      </c>
      <c r="I41" s="104"/>
      <c r="J41" s="105" t="s">
        <v>184</v>
      </c>
      <c r="K41" s="106" t="s">
        <v>205</v>
      </c>
    </row>
    <row r="42" spans="3:11" ht="20.100000000000001" customHeight="1" x14ac:dyDescent="0.25">
      <c r="C42" s="75" t="s">
        <v>212</v>
      </c>
      <c r="D42" s="101" t="s">
        <v>188</v>
      </c>
      <c r="E42" s="101" t="s">
        <v>213</v>
      </c>
      <c r="F42" s="102">
        <v>1.6E-2</v>
      </c>
      <c r="G42" s="103">
        <v>0.5</v>
      </c>
      <c r="H42" s="103">
        <v>1</v>
      </c>
      <c r="I42" s="104"/>
      <c r="J42" s="105" t="s">
        <v>184</v>
      </c>
      <c r="K42" s="106" t="s">
        <v>205</v>
      </c>
    </row>
    <row r="43" spans="3:11" ht="20.100000000000001" customHeight="1" x14ac:dyDescent="0.25">
      <c r="C43" s="75" t="s">
        <v>214</v>
      </c>
      <c r="D43" s="101" t="s">
        <v>188</v>
      </c>
      <c r="E43" s="101" t="s">
        <v>215</v>
      </c>
      <c r="F43" s="102">
        <v>0.06</v>
      </c>
      <c r="G43" s="103">
        <v>0.5</v>
      </c>
      <c r="H43" s="103">
        <v>1</v>
      </c>
      <c r="I43" s="104"/>
      <c r="J43" s="105" t="s">
        <v>184</v>
      </c>
      <c r="K43" s="106" t="s">
        <v>205</v>
      </c>
    </row>
    <row r="44" spans="3:11" ht="20.100000000000001" customHeight="1" x14ac:dyDescent="0.25">
      <c r="C44" s="75" t="s">
        <v>216</v>
      </c>
      <c r="D44" s="101" t="s">
        <v>188</v>
      </c>
      <c r="E44" s="101" t="s">
        <v>217</v>
      </c>
      <c r="F44" s="102">
        <v>3.8E-3</v>
      </c>
      <c r="G44" s="103">
        <v>0.8</v>
      </c>
      <c r="H44" s="103">
        <v>0.8</v>
      </c>
      <c r="I44" s="104"/>
      <c r="J44" s="105" t="s">
        <v>184</v>
      </c>
      <c r="K44" s="106" t="s">
        <v>218</v>
      </c>
    </row>
    <row r="45" spans="3:11" ht="20.100000000000001" customHeight="1" x14ac:dyDescent="0.25">
      <c r="C45" s="75" t="s">
        <v>219</v>
      </c>
      <c r="D45" s="101" t="s">
        <v>188</v>
      </c>
      <c r="E45" s="101" t="s">
        <v>220</v>
      </c>
      <c r="F45" s="102">
        <v>1.06E-2</v>
      </c>
      <c r="G45" s="103">
        <v>0.8</v>
      </c>
      <c r="H45" s="103">
        <v>0.8</v>
      </c>
      <c r="I45" s="104"/>
      <c r="J45" s="105" t="s">
        <v>184</v>
      </c>
      <c r="K45" s="106" t="s">
        <v>218</v>
      </c>
    </row>
    <row r="46" spans="3:11" ht="20.100000000000001" customHeight="1" x14ac:dyDescent="0.25">
      <c r="C46" s="75" t="s">
        <v>221</v>
      </c>
      <c r="D46" s="101" t="s">
        <v>222</v>
      </c>
      <c r="E46" s="101" t="s">
        <v>223</v>
      </c>
      <c r="F46" s="102">
        <v>0.32</v>
      </c>
      <c r="G46" s="103">
        <v>0.5</v>
      </c>
      <c r="H46" s="103">
        <v>1.2</v>
      </c>
      <c r="I46" s="104"/>
      <c r="J46" s="105" t="s">
        <v>184</v>
      </c>
      <c r="K46" s="106" t="s">
        <v>224</v>
      </c>
    </row>
    <row r="47" spans="3:11" ht="20.100000000000001" customHeight="1" x14ac:dyDescent="0.25">
      <c r="C47" s="75" t="s">
        <v>225</v>
      </c>
      <c r="D47" s="101" t="s">
        <v>222</v>
      </c>
      <c r="E47" s="101" t="s">
        <v>226</v>
      </c>
      <c r="F47" s="102">
        <v>0.2</v>
      </c>
      <c r="G47" s="103">
        <v>0.8</v>
      </c>
      <c r="H47" s="103">
        <v>0.75</v>
      </c>
      <c r="I47" s="104"/>
      <c r="J47" s="105" t="s">
        <v>184</v>
      </c>
      <c r="K47" s="106" t="s">
        <v>224</v>
      </c>
    </row>
    <row r="48" spans="3:11" ht="20.100000000000001" customHeight="1" x14ac:dyDescent="0.25">
      <c r="C48" s="75" t="s">
        <v>227</v>
      </c>
      <c r="D48" s="101" t="s">
        <v>51</v>
      </c>
      <c r="E48" s="101" t="s">
        <v>228</v>
      </c>
      <c r="F48" s="102">
        <v>0.4</v>
      </c>
      <c r="G48" s="103">
        <v>0.4</v>
      </c>
      <c r="H48" s="103">
        <v>1.5</v>
      </c>
      <c r="I48" s="105" t="s">
        <v>229</v>
      </c>
      <c r="J48" s="105" t="s">
        <v>184</v>
      </c>
      <c r="K48" s="106" t="s">
        <v>190</v>
      </c>
    </row>
    <row r="49" spans="3:11" ht="20.100000000000001" customHeight="1" x14ac:dyDescent="0.25">
      <c r="C49" s="75" t="s">
        <v>230</v>
      </c>
      <c r="D49" s="101" t="s">
        <v>51</v>
      </c>
      <c r="E49" s="101" t="s">
        <v>231</v>
      </c>
      <c r="F49" s="102">
        <v>0.18</v>
      </c>
      <c r="G49" s="103">
        <v>0.4</v>
      </c>
      <c r="H49" s="103">
        <v>0.7</v>
      </c>
      <c r="I49" s="105" t="s">
        <v>229</v>
      </c>
      <c r="J49" s="105" t="s">
        <v>184</v>
      </c>
      <c r="K49" s="106" t="s">
        <v>190</v>
      </c>
    </row>
    <row r="50" spans="3:11" ht="20.100000000000001" customHeight="1" x14ac:dyDescent="0.25">
      <c r="C50" s="75" t="s">
        <v>232</v>
      </c>
      <c r="D50" s="101" t="s">
        <v>51</v>
      </c>
      <c r="E50" s="101" t="s">
        <v>233</v>
      </c>
      <c r="F50" s="102">
        <v>0.18</v>
      </c>
      <c r="G50" s="103">
        <v>0.4</v>
      </c>
      <c r="H50" s="103">
        <v>0.7</v>
      </c>
      <c r="I50" s="105" t="s">
        <v>233</v>
      </c>
      <c r="J50" s="105" t="s">
        <v>184</v>
      </c>
      <c r="K50" s="106" t="s">
        <v>190</v>
      </c>
    </row>
    <row r="51" spans="3:11" ht="20.100000000000001" customHeight="1" x14ac:dyDescent="0.25">
      <c r="C51" s="75" t="s">
        <v>234</v>
      </c>
      <c r="D51" s="101" t="s">
        <v>51</v>
      </c>
      <c r="E51" s="101" t="s">
        <v>235</v>
      </c>
      <c r="F51" s="102">
        <v>0.18</v>
      </c>
      <c r="G51" s="103">
        <v>0.4</v>
      </c>
      <c r="H51" s="103">
        <v>0.7</v>
      </c>
      <c r="I51" s="105" t="s">
        <v>235</v>
      </c>
      <c r="J51" s="105" t="s">
        <v>184</v>
      </c>
      <c r="K51" s="106" t="s">
        <v>190</v>
      </c>
    </row>
    <row r="52" spans="3:11" ht="20.100000000000001" customHeight="1" x14ac:dyDescent="0.25">
      <c r="C52" s="75" t="s">
        <v>236</v>
      </c>
      <c r="D52" s="101" t="s">
        <v>51</v>
      </c>
      <c r="E52" s="101" t="s">
        <v>237</v>
      </c>
      <c r="F52" s="102">
        <v>0.18</v>
      </c>
      <c r="G52" s="103">
        <v>0.4</v>
      </c>
      <c r="H52" s="103">
        <v>0.7</v>
      </c>
      <c r="I52" s="105" t="s">
        <v>237</v>
      </c>
      <c r="J52" s="105" t="s">
        <v>184</v>
      </c>
      <c r="K52" s="106" t="s">
        <v>190</v>
      </c>
    </row>
    <row r="53" spans="3:11" ht="20.100000000000001" customHeight="1" x14ac:dyDescent="0.25">
      <c r="C53" s="75" t="s">
        <v>238</v>
      </c>
      <c r="D53" s="101" t="s">
        <v>51</v>
      </c>
      <c r="E53" s="101" t="s">
        <v>239</v>
      </c>
      <c r="F53" s="102">
        <v>0.18</v>
      </c>
      <c r="G53" s="103">
        <v>0.4</v>
      </c>
      <c r="H53" s="103">
        <v>0.7</v>
      </c>
      <c r="I53" s="105" t="s">
        <v>239</v>
      </c>
      <c r="J53" s="105" t="s">
        <v>167</v>
      </c>
      <c r="K53" s="106" t="s">
        <v>909</v>
      </c>
    </row>
    <row r="54" spans="3:11" ht="20.100000000000001" customHeight="1" x14ac:dyDescent="0.25">
      <c r="C54" s="75" t="s">
        <v>241</v>
      </c>
      <c r="D54" s="101" t="s">
        <v>241</v>
      </c>
      <c r="E54" s="101"/>
      <c r="F54" s="102">
        <v>0.08</v>
      </c>
      <c r="G54" s="103"/>
      <c r="H54" s="103">
        <v>1.5</v>
      </c>
      <c r="I54" s="104"/>
      <c r="J54" s="105" t="s">
        <v>167</v>
      </c>
      <c r="K54" s="106" t="s">
        <v>242</v>
      </c>
    </row>
    <row r="55" spans="3:11" ht="20.100000000000001" customHeight="1" x14ac:dyDescent="0.25"/>
    <row r="56" spans="3:11" ht="20.100000000000001" customHeight="1" x14ac:dyDescent="0.25">
      <c r="C56" s="115" t="s">
        <v>243</v>
      </c>
    </row>
    <row r="57" spans="3:11" ht="30" customHeight="1" x14ac:dyDescent="0.25">
      <c r="C57" s="97" t="s">
        <v>244</v>
      </c>
      <c r="D57" s="97" t="s">
        <v>245</v>
      </c>
      <c r="E57" s="96" t="s">
        <v>246</v>
      </c>
    </row>
    <row r="58" spans="3:11" ht="20.100000000000001" customHeight="1" x14ac:dyDescent="0.25">
      <c r="C58" s="76" t="s">
        <v>123</v>
      </c>
      <c r="D58" s="107" t="s">
        <v>247</v>
      </c>
      <c r="E58" s="112">
        <v>1</v>
      </c>
    </row>
    <row r="59" spans="3:11" ht="20.100000000000001" customHeight="1" x14ac:dyDescent="0.25">
      <c r="C59" s="76" t="s">
        <v>248</v>
      </c>
      <c r="D59" s="107" t="s">
        <v>249</v>
      </c>
      <c r="E59" s="112">
        <v>0.86</v>
      </c>
    </row>
    <row r="60" spans="3:11" ht="20.100000000000001" customHeight="1" x14ac:dyDescent="0.25">
      <c r="C60" s="76" t="s">
        <v>250</v>
      </c>
      <c r="D60" s="107" t="s">
        <v>251</v>
      </c>
      <c r="E60" s="112">
        <v>1.1599999999999999</v>
      </c>
    </row>
    <row r="61" spans="3:11" ht="20.100000000000001" customHeight="1" x14ac:dyDescent="0.25">
      <c r="C61" s="76" t="s">
        <v>252</v>
      </c>
      <c r="D61" s="107" t="s">
        <v>253</v>
      </c>
      <c r="E61" s="112">
        <v>5.7999999999999996E-3</v>
      </c>
    </row>
    <row r="62" spans="3:11" ht="20.100000000000001" customHeight="1" x14ac:dyDescent="0.25">
      <c r="C62" s="76" t="s">
        <v>254</v>
      </c>
      <c r="D62" s="107" t="s">
        <v>255</v>
      </c>
      <c r="E62" s="112">
        <v>1.07</v>
      </c>
    </row>
    <row r="63" spans="3:11" ht="20.100000000000001" customHeight="1" x14ac:dyDescent="0.25">
      <c r="D63" s="113" t="s">
        <v>256</v>
      </c>
    </row>
    <row r="64" spans="3:11" ht="20.100000000000001" customHeight="1" x14ac:dyDescent="0.25"/>
  </sheetData>
  <dataValidations count="22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list" allowBlank="1" showInputMessage="1" showErrorMessage="1" sqref="J29:J54" xr:uid="{00000000-0002-0000-0100-000002000000}">
      <formula1>"BOTH,CRR,BCBS"</formula1>
    </dataValidation>
    <dataValidation type="list" allowBlank="1" showInputMessage="1" showErrorMessage="1" sqref="D29:D55" xr:uid="{92FC5665-A317-49D8-9552-6AF5B626BBD5}">
      <formula1>"IR,FX,CR,EQ,CO,OT"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