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cuments\landing-barberai\prospectos\"/>
    </mc:Choice>
  </mc:AlternateContent>
  <xr:revisionPtr revIDLastSave="0" documentId="8_{A81322D4-75E0-4845-8C97-1AC04C32AA4B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Prospectos" sheetId="1" r:id="rId1"/>
    <sheet name="Resumen" sheetId="2" r:id="rId2"/>
  </sheets>
  <calcPr calcId="0"/>
  <fileRecoveryPr repairLoad="1"/>
</workbook>
</file>

<file path=xl/sharedStrings.xml><?xml version="1.0" encoding="utf-8"?>
<sst xmlns="http://schemas.openxmlformats.org/spreadsheetml/2006/main" count="159" uniqueCount="128">
  <si>
    <t>Prospectos BarberAI - Comayagua</t>
  </si>
  <si>
    <t>Nombre del negocio</t>
  </si>
  <si>
    <t>Ciudad/zona</t>
  </si>
  <si>
    <t>Teléfono/WhatsApp</t>
  </si>
  <si>
    <t>Instagram/Facebook</t>
  </si>
  <si>
    <t>Tipo de negocio</t>
  </si>
  <si>
    <t>Por qué es buen prospecto</t>
  </si>
  <si>
    <t>Cómo BarberAI les ayudaría</t>
  </si>
  <si>
    <t>Estado</t>
  </si>
  <si>
    <t>Fuente pública</t>
  </si>
  <si>
    <t>Owen Club Barber</t>
  </si>
  <si>
    <t>Comayagua centro / Calle Real, cerca de HONDUTEL</t>
  </si>
  <si>
    <t>No confirmado públicamente; usa reservas online y confirmación por WhatsApp</t>
  </si>
  <si>
    <t>Instagram: https://www.instagram.com/owenclubbarber/ | Reservas: https://book.heygoldie.com/OWEN-CLUBBARBER</t>
  </si>
  <si>
    <t>Barbería</t>
  </si>
  <si>
    <t>Ya maneja reservas online, servicios con precios, horarios y clientes con citas; tiene movimiento y reseñas.</t>
  </si>
  <si>
    <t>Automatizar preguntas frecuentes, reservas, confirmaciones por WhatsApp, servicios, precios y horarios.</t>
  </si>
  <si>
    <t>Pendiente</t>
  </si>
  <si>
    <t>https://book.heygoldie.com/OWEN-CLUBBARBER</t>
  </si>
  <si>
    <t>É Cavaleiro</t>
  </si>
  <si>
    <t>Comayagua / Barrio El Centro</t>
  </si>
  <si>
    <t>+504 9266-9247</t>
  </si>
  <si>
    <t>Facebook: https://www.facebook.com/Ecavaleirohn/ | Instagram: https://www.instagram.com/ecavaleirohn/</t>
  </si>
  <si>
    <t>Barbería profesional</t>
  </si>
  <si>
    <t>Tiene redes activas, horario público y WhatsApp para citas.</t>
  </si>
  <si>
    <t>Atender mensajes repetidos, agendar citas y responder horarios/servicios sin depender de una persona.</t>
  </si>
  <si>
    <t>https://www.facebook.com/Ecavaleirohn/</t>
  </si>
  <si>
    <t>NOVO Studio &amp; Barber</t>
  </si>
  <si>
    <t>Comayagua</t>
  </si>
  <si>
    <t>+504 3193-8081</t>
  </si>
  <si>
    <t>Instagram: https://www.instagram.com/novo.studiohn/</t>
  </si>
  <si>
    <t>Studio &amp; barbería</t>
  </si>
  <si>
    <t>Promociona agenda de citas y servicio de belleza/barbería con redes.</t>
  </si>
  <si>
    <t>Centralizar reservas, responder disponibilidad, explicar servicios y captar clientes desde redes.</t>
  </si>
  <si>
    <t>https://www.facebook.com/comayaguadigital/videos/en-novo-studio-barber-shop-hacemos-lucir-tu-belleza-agenda-tu-cita-de-lunes-a-vi/783663289748464/</t>
  </si>
  <si>
    <t>Blessing Barber Shop</t>
  </si>
  <si>
    <t>+504 9644-1679</t>
  </si>
  <si>
    <t>Facebook: https://www.facebook.com/61577737670444/</t>
  </si>
  <si>
    <t>Publica agendamiento por WhatsApp y atención directa.</t>
  </si>
  <si>
    <t>Usar BarberAI para captar citas desde WhatsApp, responder horarios y ordenar solicitudes.</t>
  </si>
  <si>
    <t>https://www.facebook.com/61577737670444/</t>
  </si>
  <si>
    <t>0101 Barber Shop Comayagua</t>
  </si>
  <si>
    <t>Premium Plaza, nivel 2, Comayagua</t>
  </si>
  <si>
    <t>No confirmado públicamente</t>
  </si>
  <si>
    <t>Instagram: https://www.instagram.com/0101barbershop_comayagua/</t>
  </si>
  <si>
    <t>Tiene Instagram público, ubicación en plaza comercial y oferta de servicios premium.</t>
  </si>
  <si>
    <t>Responder consultas desde Instagram/WhatsApp, mostrar servicios y convertir mensajes en reservas.</t>
  </si>
  <si>
    <t>https://www.instagram.com/0101barbershop_comayagua/</t>
  </si>
  <si>
    <t>ISAI Barber Shop Comayagua</t>
  </si>
  <si>
    <t>Plaza Centro HN, Comayagua</t>
  </si>
  <si>
    <t>Facebook: https://www.facebook.com/isaibarbershop/</t>
  </si>
  <si>
    <t>Aparece vinculado a Plaza Centro y a una barbería con presencia en redes.</t>
  </si>
  <si>
    <t>Ordenar mensajes, reservas y preguntas frecuentes de clientes que llegan por Facebook o WhatsApp.</t>
  </si>
  <si>
    <t>https://www.facebook.com/Plazacentrohn/posts/la-mejor-barberia-llega-a-comayagua-este-miercoles-te-esperamos/322837678426434/</t>
  </si>
  <si>
    <t>Atlantic BarberShop Comayagua</t>
  </si>
  <si>
    <t>Facebook: https://www.facebook.com/2021mejia/</t>
  </si>
  <si>
    <t>Tiene presencia en Facebook y publicaciones relacionadas con barbería en Comayagua.</t>
  </si>
  <si>
    <t>Automatizar consultas de precios, horarios, ubicación y disponibilidad de barberos.</t>
  </si>
  <si>
    <t>https://www.facebook.com/2021mejia/</t>
  </si>
  <si>
    <t>Douglas Almendares Salón</t>
  </si>
  <si>
    <t>+504 9573-4280</t>
  </si>
  <si>
    <t>Facebook: https://www.facebook.com/DouglasAlmendaressalon/</t>
  </si>
  <si>
    <t>Salón de belleza</t>
  </si>
  <si>
    <t>Publica citas por WhatsApp, promociones y servicios de salón.</t>
  </si>
  <si>
    <t>Gestionar citas, promociones, servicios y recordatorios para clientes.</t>
  </si>
  <si>
    <t>https://www.facebook.com/DouglasAlmendaressalon/posts/douglas-almendares-sal%C3%B3n-comayagua-para-citas-escr%C3%ADbenos-al-whatsapp-9573-4280/874041623025734/</t>
  </si>
  <si>
    <t>Allure Day Spa &amp; Salon</t>
  </si>
  <si>
    <t>+504 9912-3052 / 2772-2122</t>
  </si>
  <si>
    <t>Facebook: https://www.facebook.com/AllureComayagua/</t>
  </si>
  <si>
    <t>Salón de belleza &amp; day spa</t>
  </si>
  <si>
    <t>Maneja citas, spa y servicios de salón; tiene varios canales de contacto.</t>
  </si>
  <si>
    <t>Responder disponibilidad, servicios de spa, precios y agendar citas automáticamente.</t>
  </si>
  <si>
    <t>https://www.facebook.com/AllureComayagua/</t>
  </si>
  <si>
    <t>Bella Studio</t>
  </si>
  <si>
    <t>+504 9599-2271</t>
  </si>
  <si>
    <t>Facebook: https://www.facebook.com/bellastudiohn/</t>
  </si>
  <si>
    <t>Estudio de belleza</t>
  </si>
  <si>
    <t>Trabaja pestañas, visagismo, depilación y servicios que suelen requerir cita.</t>
  </si>
  <si>
    <t>Automatizar dudas de servicios, agenda y confirmaciones para reducir mensajes manuales.</t>
  </si>
  <si>
    <t>https://www.facebook.com/bellastudiohn/</t>
  </si>
  <si>
    <t>Pronabelle Sala de Belleza</t>
  </si>
  <si>
    <t>+504 3348-0658</t>
  </si>
  <si>
    <t>Facebook: https://www.facebook.com/pronabelle/</t>
  </si>
  <si>
    <t>Sala de belleza</t>
  </si>
  <si>
    <t>Publica WhatsApp para citas y servicios de belleza, incluyendo eventos como novias.</t>
  </si>
  <si>
    <t>Captar clientes, organizar agenda por servicio y enviar recordatorios.</t>
  </si>
  <si>
    <t>https://www.facebook.com/pronabelle/</t>
  </si>
  <si>
    <t>Ellas Salon</t>
  </si>
  <si>
    <t>Barrio Torondón, Comayagua</t>
  </si>
  <si>
    <t>+504 9587-2546</t>
  </si>
  <si>
    <t>Facebook: https://www.facebook.com/salonellas/</t>
  </si>
  <si>
    <t>Tiene ubicación clara y reservas por DM o WhatsApp.</t>
  </si>
  <si>
    <t>Convertir mensajes de redes en citas, responder ubicación/horarios y registrar interesados.</t>
  </si>
  <si>
    <t>https://www.facebook.com/salonellas/</t>
  </si>
  <si>
    <t>Kary Beauty Salon</t>
  </si>
  <si>
    <t>+504 8836-8171</t>
  </si>
  <si>
    <t>Facebook: https://www.facebook.com/p/Kary-Beauty-Salon-100063606279477/</t>
  </si>
  <si>
    <t>Salón de belleza y tienda</t>
  </si>
  <si>
    <t>Usa WhatsApp para agendar citas y combina salón con venta de productos.</t>
  </si>
  <si>
    <t>Gestionar reservas y preguntas de productos/servicios desde WhatsApp.</t>
  </si>
  <si>
    <t>https://www.facebook.com/p/Kary-Beauty-Salon-100063606279477/</t>
  </si>
  <si>
    <t>AE Nail Studio</t>
  </si>
  <si>
    <t>Plaza San Blas, primer nivel, Comayagua</t>
  </si>
  <si>
    <t>+504 9909-0478</t>
  </si>
  <si>
    <t>Instagram: https://www.instagram.com/aenailstudio/</t>
  </si>
  <si>
    <t>Nail studio / salón de uñas</t>
  </si>
  <si>
    <t>Tiene Instagram activo, citas por WhatsApp y ubicación en plaza.</t>
  </si>
  <si>
    <t>Agendar servicios por duración, responder precios y enviar recordatorios a clientas.</t>
  </si>
  <si>
    <t>https://www.instagram.com/reel/DASPl3hOayh/</t>
  </si>
  <si>
    <t>KASTUDIO / Smooch Academy Comayagua</t>
  </si>
  <si>
    <t>+504 9500-3160 / 3271-9198</t>
  </si>
  <si>
    <t>Instagram: https://www.instagram.com/karolaalvarado.smoochacademy/ | Facebook: https://m.facebook.com/KarolaAlvaradoSmoochAcademy/</t>
  </si>
  <si>
    <t>Salón / academia de belleza</t>
  </si>
  <si>
    <t>Trabaja por citas y ofrece formación/servicios de belleza y barbería.</t>
  </si>
  <si>
    <t>Automatizar inscripción, citas, servicios, horarios y preguntas frecuentes.</t>
  </si>
  <si>
    <t>https://www.instagram.com/reel/DEEQgEMuwmt/</t>
  </si>
  <si>
    <t>Resumen de prospectos BarberAI</t>
  </si>
  <si>
    <t>Métrica</t>
  </si>
  <si>
    <t>Valor</t>
  </si>
  <si>
    <t>Cantidad final de prospectos</t>
  </si>
  <si>
    <t>Ciudad priorizada</t>
  </si>
  <si>
    <t>Estado inicial</t>
  </si>
  <si>
    <t>Con teléfono/WhatsApp confirmado</t>
  </si>
  <si>
    <t>11 de 15</t>
  </si>
  <si>
    <t>Con redes o página pública</t>
  </si>
  <si>
    <t>15 de 15</t>
  </si>
  <si>
    <t>Mensaje corto para mandar al Lic. Allan</t>
  </si>
  <si>
    <t>Lic, ya dejé armada la lista de 15 prospectos reales para BarberAI en Comayagua. La tabla está organizada en Excel con nombre del negocio, zona, teléfono/WhatsApp, redes, tipo de negocio, por qué es buen prospecto, cómo BarberAI les ayudaría y estado inicial pendiente. También agregué fuentes públicas para verificar los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</si>
</sst>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0F766E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0" fontId="0" fillId="5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pectosTable" displayName="ProspectosTable" ref="A4:I19">
  <tableColumns count="9">
    <tableColumn id="1" xr3:uid="{00000000-0010-0000-0000-000001000000}" name="Nombre del negocio"/>
    <tableColumn id="2" xr3:uid="{00000000-0010-0000-0000-000002000000}" name="Ciudad/zona"/>
    <tableColumn id="3" xr3:uid="{00000000-0010-0000-0000-000003000000}" name="Teléfono/WhatsApp"/>
    <tableColumn id="4" xr3:uid="{00000000-0010-0000-0000-000004000000}" name="Instagram/Facebook"/>
    <tableColumn id="5" xr3:uid="{00000000-0010-0000-0000-000005000000}" name="Tipo de negocio"/>
    <tableColumn id="6" xr3:uid="{00000000-0010-0000-0000-000006000000}" name="Por qué es buen prospecto"/>
    <tableColumn id="7" xr3:uid="{00000000-0010-0000-0000-000007000000}" name="Cómo BarberAI les ayudaría"/>
    <tableColumn id="8" xr3:uid="{00000000-0010-0000-0000-000008000000}" name="Estado"/>
    <tableColumn id="9" xr3:uid="{00000000-0010-0000-0000-000009000000}" name="Fuente públ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60" zoomScaleNormal="60" workbookViewId="0">
      <selection activeCell="H5" sqref="H5"/>
    </sheetView>
  </sheetViews>
  <sheetFormatPr baseColWidth="10" defaultColWidth="9" defaultRowHeight="14.25"/>
  <cols>
    <col min="1" max="1" width="26" customWidth="1"/>
    <col min="2" max="2" width="28" customWidth="1"/>
    <col min="3" max="3" width="22" customWidth="1"/>
    <col min="4" max="4" width="38" customWidth="1"/>
    <col min="5" max="5" width="22" customWidth="1"/>
    <col min="6" max="7" width="44" customWidth="1"/>
    <col min="8" max="8" width="18" customWidth="1"/>
    <col min="9" max="9" width="42" customWidth="1"/>
    <col min="10" max="10" width="18" customWidth="1"/>
  </cols>
  <sheetData>
    <row r="1" spans="1:10" ht="27.9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6"/>
      <c r="B2" s="5"/>
      <c r="C2" s="5"/>
      <c r="D2" s="5"/>
      <c r="E2" s="5"/>
      <c r="F2" s="5"/>
      <c r="G2" s="5"/>
      <c r="H2" s="5"/>
      <c r="I2" s="5"/>
      <c r="J2" s="5"/>
    </row>
    <row r="4" spans="1:10" ht="27.9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10" ht="71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</row>
    <row r="6" spans="1:10" ht="57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17</v>
      </c>
      <c r="I6" s="2" t="s">
        <v>26</v>
      </c>
    </row>
    <row r="7" spans="1:10" ht="57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17</v>
      </c>
      <c r="I7" s="2" t="s">
        <v>34</v>
      </c>
    </row>
    <row r="8" spans="1:10" ht="42.75">
      <c r="A8" s="2" t="s">
        <v>35</v>
      </c>
      <c r="B8" s="2" t="s">
        <v>28</v>
      </c>
      <c r="C8" s="2" t="s">
        <v>36</v>
      </c>
      <c r="D8" s="2" t="s">
        <v>37</v>
      </c>
      <c r="E8" s="2" t="s">
        <v>14</v>
      </c>
      <c r="F8" s="2" t="s">
        <v>38</v>
      </c>
      <c r="G8" s="2" t="s">
        <v>39</v>
      </c>
      <c r="H8" s="2" t="s">
        <v>17</v>
      </c>
      <c r="I8" s="2" t="s">
        <v>40</v>
      </c>
    </row>
    <row r="9" spans="1:10" ht="42.75">
      <c r="A9" s="2" t="s">
        <v>41</v>
      </c>
      <c r="B9" s="2" t="s">
        <v>42</v>
      </c>
      <c r="C9" s="2" t="s">
        <v>43</v>
      </c>
      <c r="D9" s="2" t="s">
        <v>44</v>
      </c>
      <c r="E9" s="2" t="s">
        <v>14</v>
      </c>
      <c r="F9" s="2" t="s">
        <v>45</v>
      </c>
      <c r="G9" s="2" t="s">
        <v>46</v>
      </c>
      <c r="H9" s="2" t="s">
        <v>17</v>
      </c>
      <c r="I9" s="2" t="s">
        <v>47</v>
      </c>
    </row>
    <row r="10" spans="1:10" ht="42.75">
      <c r="A10" s="2" t="s">
        <v>48</v>
      </c>
      <c r="B10" s="2" t="s">
        <v>49</v>
      </c>
      <c r="C10" s="2" t="s">
        <v>43</v>
      </c>
      <c r="D10" s="2" t="s">
        <v>50</v>
      </c>
      <c r="E10" s="2" t="s">
        <v>14</v>
      </c>
      <c r="F10" s="2" t="s">
        <v>51</v>
      </c>
      <c r="G10" s="2" t="s">
        <v>52</v>
      </c>
      <c r="H10" s="2" t="s">
        <v>17</v>
      </c>
      <c r="I10" s="2" t="s">
        <v>53</v>
      </c>
    </row>
    <row r="11" spans="1:10" ht="28.5">
      <c r="A11" s="2" t="s">
        <v>54</v>
      </c>
      <c r="B11" s="2" t="s">
        <v>28</v>
      </c>
      <c r="C11" s="2" t="s">
        <v>43</v>
      </c>
      <c r="D11" s="2" t="s">
        <v>55</v>
      </c>
      <c r="E11" s="2" t="s">
        <v>14</v>
      </c>
      <c r="F11" s="2" t="s">
        <v>56</v>
      </c>
      <c r="G11" s="2" t="s">
        <v>57</v>
      </c>
      <c r="H11" s="2" t="s">
        <v>17</v>
      </c>
      <c r="I11" s="2" t="s">
        <v>58</v>
      </c>
    </row>
    <row r="12" spans="1:10" ht="57">
      <c r="A12" s="2" t="s">
        <v>59</v>
      </c>
      <c r="B12" s="2" t="s">
        <v>28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17</v>
      </c>
      <c r="I12" s="2" t="s">
        <v>65</v>
      </c>
    </row>
    <row r="13" spans="1:10" ht="42.75">
      <c r="A13" s="2" t="s">
        <v>66</v>
      </c>
      <c r="B13" s="2" t="s">
        <v>28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17</v>
      </c>
      <c r="I13" s="2" t="s">
        <v>72</v>
      </c>
    </row>
    <row r="14" spans="1:10" ht="28.5">
      <c r="A14" s="2" t="s">
        <v>73</v>
      </c>
      <c r="B14" s="2" t="s">
        <v>28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17</v>
      </c>
      <c r="I14" s="2" t="s">
        <v>79</v>
      </c>
    </row>
    <row r="15" spans="1:10" ht="28.5">
      <c r="A15" s="2" t="s">
        <v>80</v>
      </c>
      <c r="B15" s="2" t="s">
        <v>28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17</v>
      </c>
      <c r="I15" s="2" t="s">
        <v>86</v>
      </c>
    </row>
    <row r="16" spans="1:10" ht="28.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62</v>
      </c>
      <c r="F16" s="2" t="s">
        <v>91</v>
      </c>
      <c r="G16" s="2" t="s">
        <v>92</v>
      </c>
      <c r="H16" s="2" t="s">
        <v>17</v>
      </c>
      <c r="I16" s="2" t="s">
        <v>93</v>
      </c>
    </row>
    <row r="17" spans="1:9" ht="42.75">
      <c r="A17" s="2" t="s">
        <v>94</v>
      </c>
      <c r="B17" s="2" t="s">
        <v>28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99</v>
      </c>
      <c r="H17" s="2" t="s">
        <v>17</v>
      </c>
      <c r="I17" s="2" t="s">
        <v>100</v>
      </c>
    </row>
    <row r="18" spans="1:9" ht="28.5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17</v>
      </c>
      <c r="I18" s="2" t="s">
        <v>108</v>
      </c>
    </row>
    <row r="19" spans="1:9" ht="71.25">
      <c r="A19" s="2" t="s">
        <v>109</v>
      </c>
      <c r="B19" s="2" t="s">
        <v>28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17</v>
      </c>
      <c r="I19" s="2" t="s">
        <v>115</v>
      </c>
    </row>
  </sheetData>
  <mergeCells count="2">
    <mergeCell ref="A1:J1"/>
    <mergeCell ref="A2:J2"/>
  </mergeCells>
  <conditionalFormatting sqref="H5:H19">
    <cfRule type="cellIs" priority="1">
      <formula>"Pendiente"</formula>
    </cfRule>
    <cfRule type="cellIs" priority="2">
      <formula>"Interesado"</formula>
    </cfRule>
  </conditionalFormatting>
  <dataValidations count="1">
    <dataValidation type="list" sqref="H5:H19" xr:uid="{00000000-0002-0000-0000-000000000000}">
      <formula1>"Pendiente,Contactado,Interesado,No interesado"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9" defaultRowHeight="14.25"/>
  <cols>
    <col min="1" max="1" width="36" customWidth="1"/>
    <col min="2" max="2" width="26" customWidth="1"/>
    <col min="3" max="6" width="18" customWidth="1"/>
  </cols>
  <sheetData>
    <row r="1" spans="1:6" ht="27.95" customHeight="1">
      <c r="A1" s="4" t="s">
        <v>116</v>
      </c>
      <c r="B1" s="5"/>
      <c r="C1" s="5"/>
      <c r="D1" s="5"/>
      <c r="E1" s="5"/>
      <c r="F1" s="5"/>
    </row>
    <row r="3" spans="1:6" ht="27.95" customHeight="1">
      <c r="A3" s="1" t="s">
        <v>117</v>
      </c>
      <c r="B3" s="1" t="s">
        <v>118</v>
      </c>
    </row>
    <row r="4" spans="1:6">
      <c r="A4" s="3" t="s">
        <v>119</v>
      </c>
      <c r="B4" s="3">
        <v>15</v>
      </c>
    </row>
    <row r="5" spans="1:6">
      <c r="A5" s="3" t="s">
        <v>120</v>
      </c>
      <c r="B5" s="3" t="s">
        <v>28</v>
      </c>
    </row>
    <row r="6" spans="1:6">
      <c r="A6" s="3" t="s">
        <v>121</v>
      </c>
      <c r="B6" s="3" t="s">
        <v>17</v>
      </c>
    </row>
    <row r="7" spans="1:6">
      <c r="A7" s="3" t="s">
        <v>122</v>
      </c>
      <c r="B7" s="3" t="s">
        <v>123</v>
      </c>
    </row>
    <row r="8" spans="1:6">
      <c r="A8" s="3" t="s">
        <v>124</v>
      </c>
      <c r="B8" s="3" t="s">
        <v>125</v>
      </c>
    </row>
    <row r="10" spans="1:6" ht="15">
      <c r="A10" s="7" t="s">
        <v>126</v>
      </c>
      <c r="B10" s="5"/>
      <c r="C10" s="5"/>
      <c r="D10" s="5"/>
      <c r="E10" s="5"/>
      <c r="F10" s="5"/>
    </row>
    <row r="11" spans="1:6">
      <c r="A11" s="8" t="s">
        <v>127</v>
      </c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</sheetData>
  <mergeCells count="3">
    <mergeCell ref="A1:F1"/>
    <mergeCell ref="A10:F10"/>
    <mergeCell ref="A11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Prospectos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2026-06-11T19:58:15Z</dcterms:created>
  <dcterms:modified xsi:type="dcterms:W3CDTF">2026-06-12T15:08:18Z</dcterms:modified>
</cp:coreProperties>
</file>