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<sst xmlns="http://schemas.openxmlformats.org/spreadsheetml/2006/main" count="199" uniqueCount="185">
  <si>
    <t>ITALIAN</t>
  </si>
  <si>
    <t>POSITIVE BIAS</t>
  </si>
  <si>
    <t>NEUTRAL BIAS</t>
  </si>
  <si>
    <t>NEGATIVE BIAS</t>
  </si>
  <si>
    <t>SAMPLE</t>
  </si>
  <si>
    <t>COMMENTS</t>
  </si>
  <si>
    <t>TITLE</t>
  </si>
  <si>
    <t>URL</t>
  </si>
  <si>
    <t>12 Nuovi Tool AI Gratis che Semplificano la Vita</t>
  </si>
  <si>
    <t>https://www.youtube.com/watch?v=KslNExRv7oM</t>
  </si>
  <si>
    <t>INTELLIGENZA ARTIFICIALE spiegata in 30 minuti</t>
  </si>
  <si>
    <t>https://www.youtube.com/watch?v=tJO_ywyHkjI</t>
  </si>
  <si>
    <t>L'IA ci sta SOSTITUENDO: 10 Lavori che SPARIRANNO per SEMPRE</t>
  </si>
  <si>
    <t>https://www.youtube.com/watch?v=Dxjztt7iunY</t>
  </si>
  <si>
    <t>INTELLIGENZA ARTIFICIALE: La Mente delle Macchine</t>
  </si>
  <si>
    <t>https://www.youtube.com/watch?v=5i_6MthLK9Q</t>
  </si>
  <si>
    <t>L'Era dell'Intelligenza Artificiale - Incontro con Prof. Alessandro Mecocci</t>
  </si>
  <si>
    <t>https://www.youtube.com/watch?v=UJu5DUi3llU</t>
  </si>
  <si>
    <t>Viene Licenziato per l'intelligenza Artificiale, Il finale ti farà Riflettere</t>
  </si>
  <si>
    <t>https://www.youtube.com/watch?v=_kEi81DlKwo</t>
  </si>
  <si>
    <t>Perché dovresti usare l'Intelligenza Artificiale sul lavoro (prima che sia troppo tardi...)</t>
  </si>
  <si>
    <t>https://www.youtube.com/watch?v=O6wAHWPxtFk</t>
  </si>
  <si>
    <t>Le competenze che ti servono per sopravvivere all'Intelligenza Artificiale</t>
  </si>
  <si>
    <t>https://www.youtube.com/watch?v=r9GcQ_c7c4g</t>
  </si>
  <si>
    <t>AI e Chip Nel Cervello: La Fine Dell’Umanità?</t>
  </si>
  <si>
    <t>https://www.youtube.com/watch?v=JQLUDY1syF4</t>
  </si>
  <si>
    <t>ChatGpt e la Tesi: l'intelligenza artificiale può essere usata?</t>
  </si>
  <si>
    <t>https://www.youtube.com/watch?v=8n31pY7o1bM</t>
  </si>
  <si>
    <t>Intelligenza Artificiale: non solo robot ma anche self driving car e trading tra le sue applicazioni</t>
  </si>
  <si>
    <t>https://www.youtube.com/watch?v=-D2kPFkwTmg</t>
  </si>
  <si>
    <t>I RISCHI reali dell'IA, le cose che accadranno veramente</t>
  </si>
  <si>
    <t>https://www.youtube.com/watch?v=OZPS1fPEbxw</t>
  </si>
  <si>
    <t>Barbara Gallavotti | Che cosa pensa l'Intelligenza artificiale</t>
  </si>
  <si>
    <t>https://www.youtube.com/watch?v=uvViegywkfY</t>
  </si>
  <si>
    <t>Usa-Cina, sfida a tutto campo. Dall'intelligenza artificiale a Singapore e Mar Cinese Meridionale</t>
  </si>
  <si>
    <t>https://www.youtube.com/watch?v=DT3-d58SBCg</t>
  </si>
  <si>
    <t>L'Intelligenza Artificiale è molto pericolosa!</t>
  </si>
  <si>
    <t>https://www.youtube.com/watch?v=tJKc8CS7fT0</t>
  </si>
  <si>
    <t>Robot e intelligenza artificiale: il paradosso di Moravec</t>
  </si>
  <si>
    <t>https://www.youtube.com/watch?v=ivOozvqlmOA</t>
  </si>
  <si>
    <t>INTELLIGENZA ARTIFICIALE: PRO o CONTRO?</t>
  </si>
  <si>
    <t>https://www.youtube.com/watch?v=thw7lT0zWD4</t>
  </si>
  <si>
    <t xml:space="preserve">I rischi fuori controlli dell’Intelligenza artificiale secondo Geoffrey Hinton, suo padre : </t>
  </si>
  <si>
    <t>https://www.youtube.com/watch?v=P6kBk1Y3TZs</t>
  </si>
  <si>
    <t>Cos'è l' IA COGNITIVA ? | La vera INTELLIGENZA ARTIFICIALE sta arrivando</t>
  </si>
  <si>
    <t>https://www.youtube.com/watch?v=x7mEtshvGFw</t>
  </si>
  <si>
    <t>La prima conferenza stampa di robot umanoidi dotati di IA a Ginevra</t>
  </si>
  <si>
    <t>https://www.youtube.com/watch?v=qAutKXEOFEM</t>
  </si>
  <si>
    <t>Odifreddi al Tg2: i pericoli dell'Intelligenza Artificiale</t>
  </si>
  <si>
    <t>https://www.youtube.com/watch?v=ukuovOohLzE</t>
  </si>
  <si>
    <t>L'INTELLIGENZA ARTIFICIALE HA CAMBIATO IL MIO MODO DI LAVORARE</t>
  </si>
  <si>
    <t>https://www.youtube.com/watch?v=TJSAB30xWeU</t>
  </si>
  <si>
    <t>L'intelligenza artificiale se la suona e se la canta...</t>
  </si>
  <si>
    <t>https://www.youtube.com/shorts/LTRHySdGxk4</t>
  </si>
  <si>
    <t>La Torre di Babele: le minacce dell'intelligenza artificiale, con Maurizio Ferraris</t>
  </si>
  <si>
    <t>https://www.youtube.com/watch?v=Qk2MLx82dvY</t>
  </si>
  <si>
    <t>13 siti PAZZESCHI di Intelligenza Artificiale - Parte 1</t>
  </si>
  <si>
    <t>https://www.youtube.com/watch?v=a4-hhQgRvIw</t>
  </si>
  <si>
    <t>Noi e i Robot - L'impatto dell'Intelligenza Artificiale su presente e futuro dell'umanità</t>
  </si>
  <si>
    <t>https://www.youtube.com/watch?v=vqUk9wXzt6o</t>
  </si>
  <si>
    <t>L'ESPERIMENTO AI Finito MALE</t>
  </si>
  <si>
    <t>https://www.youtube.com/shorts/84Z5IfdcULY</t>
  </si>
  <si>
    <t>INTELLIGENZA ARTIFICIALE: come e perché cambierà tutto.</t>
  </si>
  <si>
    <t>https://www.youtube.com/watch?v=2dkoB_C6SWA</t>
  </si>
  <si>
    <t>Esperto di IA Spiega Cos'è e Come Funziona CHATGPT</t>
  </si>
  <si>
    <t>https://www.youtube.com/watch?v=D9hiuVmtyAU</t>
  </si>
  <si>
    <t>L'intelligenza artificiale è CATTIVONA?</t>
  </si>
  <si>
    <t>https://www.youtube.com/shorts/SNy4ZiBEa3s</t>
  </si>
  <si>
    <t>ChatGPT, la rivoluzione - PresaDiretta 30/10/2023</t>
  </si>
  <si>
    <t>https://www.youtube.com/watch?v=lLP1eXutyqg</t>
  </si>
  <si>
    <t>Tavola rotonda sull'Intelligenza Artificiale della Scuola del Fatto presso l’Università di Roma Tre</t>
  </si>
  <si>
    <t>https://www.youtube.com/watch?v=FRcEOnBbQe4</t>
  </si>
  <si>
    <t>Parlo a Rai News 24 di Intelligenza Artificiale e pericoli</t>
  </si>
  <si>
    <t>https://www.youtube.com/watch?v=hu2qrv8ENxQ</t>
  </si>
  <si>
    <t>ChatGPT adesso fa anche questo...</t>
  </si>
  <si>
    <t>https://www.youtube.com/watch?v=Vl3jIxX0TPc</t>
  </si>
  <si>
    <t>3. Intelligenza Artificiale tra libero mercato e intervento dello Stato</t>
  </si>
  <si>
    <t>https://www.youtube.com/watch?v=bS6M6pZRsPA</t>
  </si>
  <si>
    <t>Google AI è stata rapidamente chiusa dopo la sua terrificante risposta</t>
  </si>
  <si>
    <t>https://www.youtube.com/watch?v=ka1ey_YGN4Y</t>
  </si>
  <si>
    <t>QUESTA CANZONE É STATA FATTA AL 100% DA UN'IA - Nessun input umano</t>
  </si>
  <si>
    <t>https://www.youtube.com/watch?v=vkG93rn9QIk</t>
  </si>
  <si>
    <t>5. Intelligenza Artificiale: il rapporto con il divino e le preoccupazioni di Papa Francesco</t>
  </si>
  <si>
    <t>https://www.youtube.com/watch?v=UkxeELNIsrs</t>
  </si>
  <si>
    <t>1. Intelligenza Artificiale: un pericolo per la democrazia?</t>
  </si>
  <si>
    <t>https://www.youtube.com/watch?v=R2K6MkpQVRs</t>
  </si>
  <si>
    <t>La rivoluzione dell'intelligenza artificiale</t>
  </si>
  <si>
    <t>https://www.youtube.com/watch?v=qVAYCfFHoxQ</t>
  </si>
  <si>
    <t>Intelligenza Artificiale generativa e creativa: opportunità e sfide | Alessandro Piva | TEDxLecco</t>
  </si>
  <si>
    <t>https://www.youtube.com/watch?v=6NtzI1dZje8</t>
  </si>
  <si>
    <t>4. Intelligenza Artificiale: le illusioni del capitalismo</t>
  </si>
  <si>
    <t>https://www.youtube.com/watch?v=hOUDwZvY1uY</t>
  </si>
  <si>
    <t>Intelligenza Artificiale, questo sito (che non puoi non conoscere) vuol fare la rivoluzione</t>
  </si>
  <si>
    <t>https://www.youtube.com/watch?v=z8T5FoKOnWI</t>
  </si>
  <si>
    <t>Che cos'è l'intelligenza artificiale | StudenTALK 🎤</t>
  </si>
  <si>
    <t>https://www.youtube.com/watch?v=HFcr88xyxQY</t>
  </si>
  <si>
    <t>2. Intelligenza Artificiale: il rischio di antropomorfizzare le macchine</t>
  </si>
  <si>
    <t>https://www.youtube.com/watch?v=6DJFKkQY8Ak</t>
  </si>
  <si>
    <t>13 app PAZZESCHE di intelligenza artificiale (parte 3)</t>
  </si>
  <si>
    <t>https://www.youtube.com/watch?v=fbAPi2H5emo</t>
  </si>
  <si>
    <t>Chat GPT: il futuro è adesso: Patti Chiari | RSI Info</t>
  </si>
  <si>
    <t>https://www.youtube.com/watch?v=PSCdW0w3cqM</t>
  </si>
  <si>
    <t>Intelligenza Artificiale: chi insegnerà l'etica alle macchine? | Paolo Benanti | TEDxTreviso</t>
  </si>
  <si>
    <t>https://www.youtube.com/watch?v=6KGVNuOCwxU</t>
  </si>
  <si>
    <t>13 app PAZZESCHE di Intelligenza Artificiale - parte 4</t>
  </si>
  <si>
    <t>https://www.youtube.com/watch?v=5-ZOMCfNBnU</t>
  </si>
  <si>
    <t>Intelligenza artificiale - PresaDiretta 30/10/2023</t>
  </si>
  <si>
    <t>https://www.youtube.com/watch?v=y3M5L9_t8Tk</t>
  </si>
  <si>
    <t>Intelligenza artificiale fa Paura: Padrino dell'AI lancia l'allarme</t>
  </si>
  <si>
    <t>https://www.youtube.com/watch?v=L1NTF9rIAAg</t>
  </si>
  <si>
    <t>Devin versione open source: l'AI sa programmare per davvero! 💣</t>
  </si>
  <si>
    <t>https://www.youtube.com/watch?v=TuqM_mwWP4g</t>
  </si>
  <si>
    <t>Hai paura dell'intelligenza artificiale? Guarda questo video</t>
  </si>
  <si>
    <t>https://www.youtube.com/watch?v=bucXA5zA8bk</t>
  </si>
  <si>
    <t>Chi ha paura dell'intelligenza artificiale? Con Chiara Valerio</t>
  </si>
  <si>
    <t>https://www.youtube.com/watch?v=ttsP2-ry4qU</t>
  </si>
  <si>
    <t>10 lavori che mai, proprio mai saranno spazzati via dall'A.I...</t>
  </si>
  <si>
    <t>https://www.youtube.com/watch?v=APXVK5AgBwc</t>
  </si>
  <si>
    <t>I nuovi DIVIETI all'INTELLIGENZA ARTIFICIALE | Avv. Angelo Greco</t>
  </si>
  <si>
    <t>https://www.youtube.com/watch?v=KU9tyn_RN6A</t>
  </si>
  <si>
    <t>Intelligenza Artificiale: manipolazione delle menti e futuro della scienza</t>
  </si>
  <si>
    <t>https://www.youtube.com/watch?v=Hu2WGFra42o</t>
  </si>
  <si>
    <t>Perchè l'IA mi ha RIVELATO il FUTURO dell'umanità?</t>
  </si>
  <si>
    <t>https://www.youtube.com/watch?v=uKDPfXYLWmc</t>
  </si>
  <si>
    <t>è vero che l'Intelligenza artificiale e la robotica ci ruberanno il lavoro? 😱</t>
  </si>
  <si>
    <t>https://www.youtube.com/watch?v=fnU3Mqb9IN0</t>
  </si>
  <si>
    <t>Il pericolo dell’intelligenza artificiale.</t>
  </si>
  <si>
    <t>https://www.youtube.com/watch?v=b74x1qlywQQ</t>
  </si>
  <si>
    <t>Come usare ChatGPT (A.I.) per la scuola e per il lavoro</t>
  </si>
  <si>
    <t>https://www.youtube.com/watch?v=NnbZ1OfcanA</t>
  </si>
  <si>
    <t>L'intelligenza artificiale ci "ruberà" il lavoro?</t>
  </si>
  <si>
    <t>https://www.youtube.com/shorts/m26Jz7On1Ik</t>
  </si>
  <si>
    <t>Vogliono Fermare ChatGPT: Umanità in Pericolo</t>
  </si>
  <si>
    <t>https://www.youtube.com/watch?v=LKphcPjIV8U</t>
  </si>
  <si>
    <t>Rivoluzione IA nel 2024: ECCO COSA ACCADRÀ !</t>
  </si>
  <si>
    <t>https://www.youtube.com/watch?v=6L4baf9wp_A</t>
  </si>
  <si>
    <t>L' intelligenza artificiale ci ruberà il lavvoro?!</t>
  </si>
  <si>
    <t>https://www.youtube.com/watch?v=B4tS4ve9k-M</t>
  </si>
  <si>
    <t>La filosofia e l'Intelligenza Artificiale</t>
  </si>
  <si>
    <t>https://www.youtube.com/watch?v=WnpCdSroKik</t>
  </si>
  <si>
    <t>Novità! Notizie, Strumenti &amp; more sul mondo dell'AI - The AI Show con Monty #0</t>
  </si>
  <si>
    <t>https://www.youtube.com/watch?v=thikdlkVoLo</t>
  </si>
  <si>
    <t>AI ACT: approvata la legge per l'IA, cosa significa e cosa accadrà ?</t>
  </si>
  <si>
    <t>https://www.youtube.com/watch?v=zzKS8TZtljE</t>
  </si>
  <si>
    <t>L'INTELLIGENZA ARTIFICIALE STA PER PRENDERE IL CONTROLLO DEL MONDO? Ecco cosa dovresti sapere..</t>
  </si>
  <si>
    <t>https://www.youtube.com/watch?v=BuYKAaNfszs</t>
  </si>
  <si>
    <t>Ricreo COPERTINE di ALBUM FAMOSI con un'INTELLIGENZA ARTIFICIALE</t>
  </si>
  <si>
    <t>https://www.youtube.com/watch?v=7AkBCSNql0M</t>
  </si>
  <si>
    <t>L'UMANITÀ CAMBIERÀ NEI PROSSIMI 10 ANNI! - Elon Musk</t>
  </si>
  <si>
    <t>https://www.youtube.com/watch?v=TRgRwraboIw</t>
  </si>
  <si>
    <t>È finita: Il lavoro del programmatore è appena morto? (Devin AI)</t>
  </si>
  <si>
    <t>https://www.youtube.com/watch?v=7r2jDJTL3Uo</t>
  </si>
  <si>
    <t>L'intelligenza artificiale ci toglierà il lavoro si o no?</t>
  </si>
  <si>
    <t>https://www.youtube.com/watch?v=NbljMiKxEos</t>
  </si>
  <si>
    <t>Intelligenza artificiale: lavori a rischio e competenze necessarie</t>
  </si>
  <si>
    <t>https://www.youtube.com/watch?v=kIGYkoUGqvI</t>
  </si>
  <si>
    <t>L'Intelligenza Artificiale non sa niente</t>
  </si>
  <si>
    <t>https://www.youtube.com/watch?v=U9jAprno4J0</t>
  </si>
  <si>
    <t>L'intelligenza artificiale ci ruberà il lavoro?</t>
  </si>
  <si>
    <t>https://www.youtube.com/watch?v=r7YkIZqlscs</t>
  </si>
  <si>
    <t>La mia chiacchierata con l'intelligenza artificiale</t>
  </si>
  <si>
    <t>https://www.youtube.com/watch?v=-Q7UrYG7imU</t>
  </si>
  <si>
    <t>L'intelligenza Artificiale ci farà Perdere il Lavoro</t>
  </si>
  <si>
    <t>https://www.youtube.com/watch?v=Pb0lOLlU6qs</t>
  </si>
  <si>
    <t>L'intelligenza artificiale non sa niente? [Reaction a @RobertoMercadini ]</t>
  </si>
  <si>
    <t>https://www.youtube.com/watch?v=NlNA_PcX6iQ</t>
  </si>
  <si>
    <t>l'IA non è intelligente: 60° SustainabiliTALKS©</t>
  </si>
  <si>
    <t>https://www.youtube.com/watch?v=tKpSgWotrg0</t>
  </si>
  <si>
    <t>Crozza e il monologo sulla rivoluzione dell'intelligenza artificiale e il lavoro umano che sparirà</t>
  </si>
  <si>
    <t>https://www.youtube.com/watch?v=RndjqhUXBcA</t>
  </si>
  <si>
    <t>Crozza sull'Intelligenza Artificiale: ma non rischiamo troppo? | Best Fratelli di Crozza</t>
  </si>
  <si>
    <t>https://www.youtube.com/watch?v=Zvnn6J49wvA</t>
  </si>
  <si>
    <t>L’INTELLIGENZA ARTIFICIALE STA CAMBIANDO TUTTO.</t>
  </si>
  <si>
    <t>https://www.youtube.com/watch?v=R_H1lHsKsQU</t>
  </si>
  <si>
    <t>L'intelligenza artificiale ucciderà fotografi e videomaker?</t>
  </si>
  <si>
    <t>https://www.youtube.com/watch?v=gqXBLXgY8T0</t>
  </si>
  <si>
    <t>TOTAL COMMENTS</t>
  </si>
  <si>
    <t>Playlist Number</t>
  </si>
  <si>
    <t>Playlist Comments</t>
  </si>
  <si>
    <t>State</t>
  </si>
  <si>
    <t>Playlist Url</t>
  </si>
  <si>
    <t>DONE</t>
  </si>
  <si>
    <t>https://www.youtube.com/playlist?list=PLi6PHirMO4RAZnflPBM3nM-FUXXm1FyXy</t>
  </si>
  <si>
    <t>https://www.youtube.com/watch?v=R_H1lHsKsQU&amp;list=PLi6PHirMO4RAkArEvd2FXQ9XrNCjBm7Gj</t>
  </si>
  <si>
    <t>https://www.youtube.com/watch?v=gqXBLXgY8T0&amp;list=PLi6PHirMO4RAXx7bFjrzqphhGcFltyyqV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</si>
</sst>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  <scheme val="minor"/>
    </font>
    <font>
      <color theme="1"/>
      <name val="Google Sans"/>
    </font>
    <font>
      <sz val="35.0"/>
      <color rgb="FFFFFFFF"/>
      <name val="Google Sans"/>
    </font>
    <font/>
    <font>
      <sz val="22.0"/>
      <color rgb="FF000000"/>
      <name val="Google Sans"/>
    </font>
    <font>
      <sz val="22.0"/>
      <color theme="1"/>
      <name val="Google Sans"/>
    </font>
    <font>
      <sz val="12.0"/>
      <color rgb="FF000000"/>
      <name val="Google Sans"/>
    </font>
    <font>
      <sz val="17.0"/>
      <color theme="1"/>
      <name val="Google Sans"/>
    </font>
    <font>
      <sz val="17.0"/>
      <color rgb="FF000000"/>
      <name val="Google Sans"/>
    </font>
    <font>
      <sz val="12.0"/>
      <color theme="1"/>
      <name val="Lora"/>
    </font>
    <font>
      <i/>
      <sz val="14.0"/>
      <color rgb="FF1F1F1F"/>
      <name val="&quot;Google Sans&quot;"/>
    </font>
    <font>
      <b/>
      <sz val="9.0"/>
      <color theme="1"/>
      <name val="Google Sans"/>
    </font>
    <font>
      <u/>
      <sz val="7.0"/>
      <color rgb="FF0000FF"/>
      <name val="Google Sans"/>
    </font>
    <font>
      <u/>
      <sz val="7.0"/>
      <color rgb="FF0000FF"/>
      <name val="Google Sans"/>
    </font>
    <font>
      <u/>
      <sz val="7.0"/>
      <color rgb="FF0000FF"/>
      <name val="Google Sans"/>
    </font>
    <font>
      <b/>
      <sz val="9.0"/>
      <color rgb="FF000000"/>
      <name val="Roboto"/>
    </font>
    <font>
      <i/>
      <sz val="14.0"/>
      <color theme="1"/>
      <name val="Arial"/>
      <scheme val="minor"/>
    </font>
    <font>
      <b/>
      <sz val="9.0"/>
      <color theme="1"/>
      <name val="Arial"/>
      <scheme val="minor"/>
    </font>
    <font>
      <u/>
      <sz val="7.0"/>
      <color rgb="FF0000FF"/>
    </font>
    <font>
      <u/>
      <sz val="7.0"/>
      <color rgb="FF0000FF"/>
      <name val="Google Sans"/>
    </font>
    <font>
      <color theme="1"/>
      <name val="Arial"/>
      <scheme val="minor"/>
    </font>
    <font>
      <sz val="23.0"/>
      <color theme="1"/>
      <name val="Arial"/>
      <scheme val="minor"/>
    </font>
    <font>
      <sz val="12.0"/>
      <color rgb="FF000000"/>
      <name val="Lora"/>
    </font>
    <font>
      <u/>
      <sz val="7.0"/>
      <color rgb="FF0000FF"/>
      <name val="Google Sans"/>
    </font>
    <font>
      <u/>
      <sz val="7.0"/>
      <color rgb="FF0000FF"/>
      <name val="Google Sans"/>
    </font>
    <font>
      <u/>
      <sz val="7.0"/>
      <color rgb="FF0000FF"/>
      <name val="Google Sans"/>
    </font>
    <font>
      <i/>
      <sz val="14.0"/>
      <color theme="1"/>
      <name val="Arial"/>
    </font>
    <font>
      <b/>
      <sz val="9.0"/>
      <color rgb="FF000000"/>
      <name val="Google Sans"/>
    </font>
    <font>
      <u/>
      <sz val="7.0"/>
      <color rgb="FF1155CC"/>
      <name val="Google Sans"/>
    </font>
    <font>
      <sz val="7.0"/>
      <color theme="1"/>
      <name val="Google Sans"/>
    </font>
    <font>
      <sz val="7.0"/>
      <color rgb="FF000000"/>
      <name val="Google Sans"/>
    </font>
    <font>
      <u/>
      <sz val="7.0"/>
      <color rgb="FF0000FF"/>
      <name val="Google Sans"/>
    </font>
    <font>
      <sz val="12.0"/>
      <color theme="1"/>
      <name val="&quot;Google Sans&quot;"/>
    </font>
    <font>
      <color theme="1"/>
      <name val="Arial"/>
    </font>
    <font>
      <sz val="8.0"/>
      <color rgb="FFF1F1F1"/>
      <name val="Roboto"/>
    </font>
    <font>
      <sz val="17.0"/>
      <color theme="1"/>
      <name val="&quot;Google Sans&quot;"/>
    </font>
    <font>
      <sz val="20.0"/>
      <color theme="1"/>
      <name val="&quot;Google Sans&quot;"/>
    </font>
    <font>
      <u/>
      <sz val="9.0"/>
      <color rgb="FF1155CC"/>
      <name val="&quot;Google Sans&quot;"/>
    </font>
    <font>
      <sz val="20.0"/>
      <color rgb="FF1F1F1F"/>
      <name val="&quot;Google Sans&quot;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35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double">
        <color rgb="FF000000"/>
      </left>
      <right style="hair">
        <color rgb="FF000000"/>
      </right>
      <top style="thin">
        <color rgb="FF000000"/>
      </top>
    </border>
    <border>
      <right style="thick">
        <color rgb="FF000000"/>
      </right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</border>
    <border>
      <left style="thick">
        <color rgb="FF000000"/>
      </left>
      <right style="double">
        <color rgb="FF000000"/>
      </right>
      <bottom style="thick">
        <color rgb="FF000000"/>
      </bottom>
    </border>
    <border>
      <left style="double">
        <color rgb="FF000000"/>
      </left>
      <right style="hair">
        <color rgb="FF000000"/>
      </right>
      <bottom style="thick">
        <color rgb="FF000000"/>
      </bottom>
    </border>
    <border>
      <left style="hair">
        <color rgb="FF000000"/>
      </left>
      <right style="hair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</border>
    <border>
      <right style="thin">
        <color rgb="FF000000"/>
      </right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right style="hair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7" fillId="4" fontId="5" numFmtId="0" xfId="0" applyAlignment="1" applyBorder="1" applyFill="1" applyFont="1">
      <alignment horizontal="center" readingOrder="0" vertical="center"/>
    </xf>
    <xf borderId="7" fillId="5" fontId="5" numFmtId="0" xfId="0" applyAlignment="1" applyBorder="1" applyFill="1" applyFont="1">
      <alignment horizontal="center" readingOrder="0" vertical="center"/>
    </xf>
    <xf borderId="8" fillId="0" fontId="3" numFmtId="0" xfId="0" applyBorder="1" applyFont="1"/>
    <xf borderId="9" fillId="6" fontId="6" numFmtId="0" xfId="0" applyAlignment="1" applyBorder="1" applyFill="1" applyFont="1">
      <alignment horizontal="center" readingOrder="0" vertical="center"/>
    </xf>
    <xf borderId="10" fillId="7" fontId="7" numFmtId="0" xfId="0" applyAlignment="1" applyBorder="1" applyFill="1" applyFont="1">
      <alignment horizontal="center" readingOrder="0" vertical="center"/>
    </xf>
    <xf borderId="11" fillId="7" fontId="7" numFmtId="0" xfId="0" applyAlignment="1" applyBorder="1" applyFont="1">
      <alignment horizontal="center" readingOrder="0" vertical="center"/>
    </xf>
    <xf borderId="10" fillId="7" fontId="8" numFmtId="0" xfId="0" applyAlignment="1" applyBorder="1" applyFont="1">
      <alignment horizontal="center" readingOrder="0" vertical="center"/>
    </xf>
    <xf borderId="11" fillId="7" fontId="8" numFmtId="0" xfId="0" applyAlignment="1" applyBorder="1" applyFont="1">
      <alignment horizontal="center" readingOrder="0" vertical="center"/>
    </xf>
    <xf borderId="12" fillId="7" fontId="8" numFmtId="0" xfId="0" applyAlignment="1" applyBorder="1" applyFont="1">
      <alignment horizontal="center" readingOrder="0" vertical="center"/>
    </xf>
    <xf borderId="13" fillId="8" fontId="9" numFmtId="0" xfId="0" applyAlignment="1" applyBorder="1" applyFill="1" applyFont="1">
      <alignment horizontal="center" readingOrder="0" vertical="center"/>
    </xf>
    <xf borderId="14" fillId="9" fontId="10" numFmtId="0" xfId="0" applyAlignment="1" applyBorder="1" applyFill="1" applyFont="1">
      <alignment horizontal="center" readingOrder="0" shrinkToFit="0" vertical="center" wrapText="1"/>
    </xf>
    <xf borderId="15" fillId="0" fontId="11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horizontal="left" readingOrder="0" shrinkToFit="0" vertical="center" wrapText="1"/>
    </xf>
    <xf borderId="16" fillId="9" fontId="10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readingOrder="0" shrinkToFit="0" vertical="center" wrapText="1"/>
    </xf>
    <xf borderId="16" fillId="9" fontId="10" numFmtId="0" xfId="0" applyAlignment="1" applyBorder="1" applyFont="1">
      <alignment horizontal="center" readingOrder="0" shrinkToFit="0" vertical="center" wrapText="1"/>
    </xf>
    <xf borderId="15" fillId="10" fontId="11" numFmtId="0" xfId="0" applyAlignment="1" applyBorder="1" applyFill="1" applyFont="1">
      <alignment readingOrder="0" shrinkToFit="0" vertical="top" wrapText="1"/>
    </xf>
    <xf borderId="17" fillId="0" fontId="14" numFmtId="0" xfId="0" applyAlignment="1" applyBorder="1" applyFont="1">
      <alignment readingOrder="0" shrinkToFit="0" vertical="center" wrapText="1"/>
    </xf>
    <xf borderId="18" fillId="8" fontId="9" numFmtId="0" xfId="0" applyAlignment="1" applyBorder="1" applyFont="1">
      <alignment horizontal="center" readingOrder="0" vertical="center"/>
    </xf>
    <xf borderId="14" fillId="9" fontId="10" numFmtId="0" xfId="0" applyAlignment="1" applyBorder="1" applyFont="1">
      <alignment horizontal="center" shrinkToFit="0" vertical="center" wrapText="1"/>
    </xf>
    <xf borderId="19" fillId="9" fontId="10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readingOrder="0" shrinkToFit="0" wrapText="0"/>
    </xf>
    <xf borderId="0" fillId="9" fontId="16" numFmtId="0" xfId="0" applyAlignment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17" fillId="0" fontId="19" numFmtId="0" xfId="0" applyAlignment="1" applyBorder="1" applyFont="1">
      <alignment horizontal="left" readingOrder="0" shrinkToFit="0" vertical="center" wrapText="1"/>
    </xf>
    <xf borderId="0" fillId="0" fontId="20" numFmtId="0" xfId="0" applyAlignment="1" applyFont="1">
      <alignment vertical="top"/>
    </xf>
    <xf borderId="0" fillId="0" fontId="21" numFmtId="0" xfId="0" applyAlignment="1" applyFont="1">
      <alignment horizontal="center" readingOrder="0"/>
    </xf>
    <xf borderId="18" fillId="8" fontId="22" numFmtId="0" xfId="0" applyAlignment="1" applyBorder="1" applyFont="1">
      <alignment horizontal="center" readingOrder="0" vertical="center"/>
    </xf>
    <xf borderId="0" fillId="0" fontId="23" numFmtId="0" xfId="0" applyAlignment="1" applyFont="1">
      <alignment readingOrder="0" shrinkToFit="0" vertical="center" wrapText="1"/>
    </xf>
    <xf borderId="0" fillId="0" fontId="24" numFmtId="0" xfId="0" applyAlignment="1" applyFont="1">
      <alignment horizontal="left" readingOrder="0" shrinkToFit="0" vertical="center" wrapText="1"/>
    </xf>
    <xf borderId="15" fillId="10" fontId="11" numFmtId="0" xfId="0" applyAlignment="1" applyBorder="1" applyFont="1">
      <alignment readingOrder="0" shrinkToFit="0" vertical="top" wrapText="1"/>
    </xf>
    <xf borderId="17" fillId="0" fontId="25" numFmtId="0" xfId="0" applyAlignment="1" applyBorder="1" applyFont="1">
      <alignment readingOrder="0" shrinkToFit="0" vertical="center" wrapText="1"/>
    </xf>
    <xf borderId="19" fillId="9" fontId="26" numFmtId="0" xfId="0" applyAlignment="1" applyBorder="1" applyFont="1">
      <alignment horizontal="center" readingOrder="0" vertical="center"/>
    </xf>
    <xf borderId="15" fillId="0" fontId="11" numFmtId="0" xfId="0" applyAlignment="1" applyBorder="1" applyFont="1">
      <alignment readingOrder="0" shrinkToFit="0" vertical="top" wrapText="1"/>
    </xf>
    <xf borderId="15" fillId="10" fontId="27" numFmtId="0" xfId="0" applyAlignment="1" applyBorder="1" applyFont="1">
      <alignment horizontal="left" readingOrder="0" shrinkToFit="0" vertical="top" wrapText="1"/>
    </xf>
    <xf borderId="0" fillId="0" fontId="28" numFmtId="0" xfId="0" applyAlignment="1" applyFont="1">
      <alignment horizontal="left" readingOrder="0" shrinkToFit="0" vertical="center" wrapText="1"/>
    </xf>
    <xf borderId="14" fillId="10" fontId="10" numFmtId="0" xfId="0" applyAlignment="1" applyBorder="1" applyFont="1">
      <alignment horizontal="center" shrinkToFit="0" vertical="center" wrapText="1"/>
    </xf>
    <xf borderId="15" fillId="0" fontId="11" numFmtId="0" xfId="0" applyAlignment="1" applyBorder="1" applyFont="1">
      <alignment shrinkToFit="0" vertical="top" wrapText="1"/>
    </xf>
    <xf borderId="0" fillId="0" fontId="29" numFmtId="0" xfId="0" applyAlignment="1" applyFont="1">
      <alignment horizontal="left" shrinkToFit="0" vertical="center" wrapText="1"/>
    </xf>
    <xf borderId="19" fillId="10" fontId="10" numFmtId="0" xfId="0" applyAlignment="1" applyBorder="1" applyFont="1">
      <alignment horizontal="center" shrinkToFit="0" vertical="center" wrapText="1"/>
    </xf>
    <xf borderId="20" fillId="8" fontId="9" numFmtId="0" xfId="0" applyAlignment="1" applyBorder="1" applyFont="1">
      <alignment horizontal="center" readingOrder="0" vertical="center"/>
    </xf>
    <xf borderId="21" fillId="10" fontId="10" numFmtId="0" xfId="0" applyAlignment="1" applyBorder="1" applyFont="1">
      <alignment horizontal="center" shrinkToFit="0" vertical="center" wrapText="1"/>
    </xf>
    <xf borderId="22" fillId="0" fontId="11" numFmtId="0" xfId="0" applyAlignment="1" applyBorder="1" applyFont="1">
      <alignment shrinkToFit="0" vertical="top" wrapText="1"/>
    </xf>
    <xf borderId="23" fillId="0" fontId="29" numFmtId="0" xfId="0" applyAlignment="1" applyBorder="1" applyFont="1">
      <alignment horizontal="left" shrinkToFit="0" vertical="center" wrapText="1"/>
    </xf>
    <xf borderId="21" fillId="9" fontId="10" numFmtId="0" xfId="0" applyAlignment="1" applyBorder="1" applyFont="1">
      <alignment horizontal="center" readingOrder="0" shrinkToFit="0" vertical="center" wrapText="1"/>
    </xf>
    <xf borderId="23" fillId="0" fontId="30" numFmtId="0" xfId="0" applyAlignment="1" applyBorder="1" applyFont="1">
      <alignment readingOrder="0" shrinkToFit="0" vertical="center" wrapText="1"/>
    </xf>
    <xf borderId="24" fillId="0" fontId="31" numFmtId="0" xfId="0" applyAlignment="1" applyBorder="1" applyFont="1">
      <alignment readingOrder="0" shrinkToFit="0" vertical="center" wrapText="1"/>
    </xf>
    <xf borderId="25" fillId="7" fontId="32" numFmtId="0" xfId="0" applyAlignment="1" applyBorder="1" applyFont="1">
      <alignment horizontal="center"/>
    </xf>
    <xf borderId="26" fillId="11" fontId="10" numFmtId="0" xfId="0" applyAlignment="1" applyBorder="1" applyFill="1" applyFont="1">
      <alignment horizontal="center" shrinkToFit="0" wrapText="1"/>
    </xf>
    <xf borderId="27" fillId="0" fontId="33" numFmtId="0" xfId="0" applyAlignment="1" applyBorder="1" applyFont="1">
      <alignment vertical="bottom"/>
    </xf>
    <xf borderId="28" fillId="0" fontId="33" numFmtId="0" xfId="0" applyAlignment="1" applyBorder="1" applyFont="1">
      <alignment vertical="bottom"/>
    </xf>
    <xf borderId="0" fillId="0" fontId="34" numFmtId="0" xfId="0" applyAlignment="1" applyFont="1">
      <alignment shrinkToFit="0" wrapText="0"/>
    </xf>
    <xf borderId="29" fillId="7" fontId="35" numFmtId="0" xfId="0" applyAlignment="1" applyBorder="1" applyFont="1">
      <alignment horizontal="center" shrinkToFit="0" vertical="bottom" wrapText="1"/>
    </xf>
    <xf borderId="6" fillId="7" fontId="35" numFmtId="0" xfId="0" applyAlignment="1" applyBorder="1" applyFont="1">
      <alignment horizontal="center" shrinkToFit="0" vertical="bottom" wrapText="1"/>
    </xf>
    <xf borderId="6" fillId="7" fontId="35" numFmtId="0" xfId="0" applyAlignment="1" applyBorder="1" applyFont="1">
      <alignment horizontal="center" shrinkToFit="0" vertical="bottom" wrapText="1"/>
    </xf>
    <xf borderId="29" fillId="9" fontId="36" numFmtId="0" xfId="0" applyAlignment="1" applyBorder="1" applyFont="1">
      <alignment horizontal="center" shrinkToFit="0" vertical="bottom" wrapText="1"/>
    </xf>
    <xf borderId="6" fillId="9" fontId="36" numFmtId="0" xfId="0" applyAlignment="1" applyBorder="1" applyFont="1">
      <alignment horizontal="center" shrinkToFit="0" vertical="bottom" wrapText="1"/>
    </xf>
    <xf borderId="6" fillId="9" fontId="37" numFmtId="0" xfId="0" applyAlignment="1" applyBorder="1" applyFont="1">
      <alignment shrinkToFit="0" wrapText="1"/>
    </xf>
    <xf borderId="6" fillId="9" fontId="38" numFmtId="0" xfId="0" applyAlignment="1" applyBorder="1" applyFont="1">
      <alignment horizontal="center" shrinkToFit="0" vertical="bottom" wrapText="1"/>
    </xf>
    <xf borderId="13" fillId="8" fontId="33" numFmtId="0" xfId="0" applyBorder="1" applyFont="1"/>
    <xf borderId="30" fillId="0" fontId="33" numFmtId="0" xfId="0" applyAlignment="1" applyBorder="1" applyFont="1">
      <alignment vertical="top"/>
    </xf>
    <xf borderId="31" fillId="0" fontId="33" numFmtId="0" xfId="0" applyBorder="1" applyFont="1"/>
    <xf borderId="17" fillId="0" fontId="33" numFmtId="0" xfId="0" applyBorder="1" applyFont="1"/>
    <xf borderId="0" fillId="0" fontId="33" numFmtId="0" xfId="0" applyAlignment="1" applyFont="1">
      <alignment vertical="bottom"/>
    </xf>
    <xf borderId="18" fillId="8" fontId="33" numFmtId="0" xfId="0" applyBorder="1" applyFont="1"/>
    <xf borderId="32" fillId="8" fontId="33" numFmtId="0" xfId="0" applyBorder="1" applyFont="1"/>
    <xf borderId="33" fillId="0" fontId="33" numFmtId="0" xfId="0" applyAlignment="1" applyBorder="1" applyFont="1">
      <alignment vertical="top"/>
    </xf>
    <xf borderId="20" fillId="8" fontId="33" numFmtId="0" xfId="0" applyBorder="1" applyFont="1"/>
    <xf borderId="34" fillId="0" fontId="33" numFmtId="0" xfId="0" applyBorder="1" applyFont="1"/>
    <xf borderId="23" fillId="0" fontId="33" numFmtId="0" xfId="0" applyAlignment="1" applyBorder="1" applyFont="1">
      <alignment vertical="top"/>
    </xf>
    <xf borderId="24" fillId="0" fontId="3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qVAYCfFHoxQ" TargetMode="External"/><Relationship Id="rId84" Type="http://schemas.openxmlformats.org/officeDocument/2006/relationships/hyperlink" Target="https://www.youtube.com/watch?v=gqXBLXgY8T0" TargetMode="External"/><Relationship Id="rId83" Type="http://schemas.openxmlformats.org/officeDocument/2006/relationships/hyperlink" Target="https://www.youtube.com/watch?v=R_H1lHsKsQU" TargetMode="External"/><Relationship Id="rId42" Type="http://schemas.openxmlformats.org/officeDocument/2006/relationships/hyperlink" Target="https://www.youtube.com/watch?v=hOUDwZvY1uY" TargetMode="External"/><Relationship Id="rId86" Type="http://schemas.openxmlformats.org/officeDocument/2006/relationships/hyperlink" Target="https://www.youtube.com/watch?v=R_H1lHsKsQU&amp;list=PLi6PHirMO4RAkArEvd2FXQ9XrNCjBm7Gj" TargetMode="External"/><Relationship Id="rId41" Type="http://schemas.openxmlformats.org/officeDocument/2006/relationships/hyperlink" Target="https://www.youtube.com/watch?v=6NtzI1dZje8" TargetMode="External"/><Relationship Id="rId85" Type="http://schemas.openxmlformats.org/officeDocument/2006/relationships/hyperlink" Target="https://www.youtube.com/playlist?list=PLi6PHirMO4RAZnflPBM3nM-FUXXm1FyXy" TargetMode="External"/><Relationship Id="rId44" Type="http://schemas.openxmlformats.org/officeDocument/2006/relationships/hyperlink" Target="https://www.youtube.com/watch?v=HFcr88xyxQY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https://www.youtube.com/watch?v=z8T5FoKOnWI" TargetMode="External"/><Relationship Id="rId87" Type="http://schemas.openxmlformats.org/officeDocument/2006/relationships/hyperlink" Target="https://www.youtube.com/watch?v=gqXBLXgY8T0&amp;list=PLi6PHirMO4RAXx7bFjrzqphhGcFltyyqV" TargetMode="External"/><Relationship Id="rId46" Type="http://schemas.openxmlformats.org/officeDocument/2006/relationships/hyperlink" Target="https://www.youtube.com/watch?v=fbAPi2H5emo" TargetMode="External"/><Relationship Id="rId45" Type="http://schemas.openxmlformats.org/officeDocument/2006/relationships/hyperlink" Target="https://www.youtube.com/watch?v=6DJFKkQY8Ak" TargetMode="External"/><Relationship Id="rId80" Type="http://schemas.openxmlformats.org/officeDocument/2006/relationships/hyperlink" Target="https://www.youtube.com/watch?v=tKpSgWotrg0" TargetMode="External"/><Relationship Id="rId82" Type="http://schemas.openxmlformats.org/officeDocument/2006/relationships/hyperlink" Target="https://www.youtube.com/watch?v=Zvnn6J49wvA" TargetMode="External"/><Relationship Id="rId81" Type="http://schemas.openxmlformats.org/officeDocument/2006/relationships/hyperlink" Target="https://www.youtube.com/watch?v=RndjqhUXBcA" TargetMode="External"/><Relationship Id="rId1" Type="http://schemas.openxmlformats.org/officeDocument/2006/relationships/hyperlink" Target="https://www.youtube.com/watch?v=KslNExRv7oM" TargetMode="External"/><Relationship Id="rId2" Type="http://schemas.openxmlformats.org/officeDocument/2006/relationships/hyperlink" Target="https://www.youtube.com/watch?v=tJO_ywyHkjI" TargetMode="External"/><Relationship Id="rId3" Type="http://schemas.openxmlformats.org/officeDocument/2006/relationships/hyperlink" Target="https://www.youtube.com/watch?v=Dxjztt7iunY" TargetMode="External"/><Relationship Id="rId4" Type="http://schemas.openxmlformats.org/officeDocument/2006/relationships/hyperlink" Target="https://www.youtube.com/watch?v=5i_6MthLK9Q" TargetMode="External"/><Relationship Id="rId9" Type="http://schemas.openxmlformats.org/officeDocument/2006/relationships/hyperlink" Target="https://www.youtube.com/watch?v=JQLUDY1syF4" TargetMode="External"/><Relationship Id="rId48" Type="http://schemas.openxmlformats.org/officeDocument/2006/relationships/hyperlink" Target="https://www.youtube.com/watch?v=6KGVNuOCwxU" TargetMode="External"/><Relationship Id="rId47" Type="http://schemas.openxmlformats.org/officeDocument/2006/relationships/hyperlink" Target="https://www.youtube.com/watch?v=PSCdW0w3cqM" TargetMode="External"/><Relationship Id="rId49" Type="http://schemas.openxmlformats.org/officeDocument/2006/relationships/hyperlink" Target="https://www.youtube.com/watch?v=5-ZOMCfNBnU" TargetMode="External"/><Relationship Id="rId5" Type="http://schemas.openxmlformats.org/officeDocument/2006/relationships/hyperlink" Target="https://www.youtube.com/watch?v=UJu5DUi3llU" TargetMode="External"/><Relationship Id="rId6" Type="http://schemas.openxmlformats.org/officeDocument/2006/relationships/hyperlink" Target="https://www.youtube.com/watch?v=_kEi81DlKwo" TargetMode="External"/><Relationship Id="rId7" Type="http://schemas.openxmlformats.org/officeDocument/2006/relationships/hyperlink" Target="https://www.youtube.com/watch?v=O6wAHWPxtFk" TargetMode="External"/><Relationship Id="rId8" Type="http://schemas.openxmlformats.org/officeDocument/2006/relationships/hyperlink" Target="https://www.youtube.com/watch?v=r9GcQ_c7c4g" TargetMode="External"/><Relationship Id="rId73" Type="http://schemas.openxmlformats.org/officeDocument/2006/relationships/hyperlink" Target="https://www.youtube.com/watch?v=NbljMiKxEos" TargetMode="External"/><Relationship Id="rId72" Type="http://schemas.openxmlformats.org/officeDocument/2006/relationships/hyperlink" Target="https://www.youtube.com/watch?v=7r2jDJTL3Uo" TargetMode="External"/><Relationship Id="rId31" Type="http://schemas.openxmlformats.org/officeDocument/2006/relationships/hyperlink" Target="https://www.youtube.com/watch?v=lLP1eXutyqg" TargetMode="External"/><Relationship Id="rId75" Type="http://schemas.openxmlformats.org/officeDocument/2006/relationships/hyperlink" Target="https://www.youtube.com/watch?v=U9jAprno4J0" TargetMode="External"/><Relationship Id="rId30" Type="http://schemas.openxmlformats.org/officeDocument/2006/relationships/hyperlink" Target="https://www.youtube.com/shorts/SNy4ZiBEa3s" TargetMode="External"/><Relationship Id="rId74" Type="http://schemas.openxmlformats.org/officeDocument/2006/relationships/hyperlink" Target="https://www.youtube.com/watch?v=kIGYkoUGqvI" TargetMode="External"/><Relationship Id="rId33" Type="http://schemas.openxmlformats.org/officeDocument/2006/relationships/hyperlink" Target="https://www.youtube.com/watch?v=hu2qrv8ENxQ" TargetMode="External"/><Relationship Id="rId77" Type="http://schemas.openxmlformats.org/officeDocument/2006/relationships/hyperlink" Target="https://www.youtube.com/watch?v=-Q7UrYG7imU" TargetMode="External"/><Relationship Id="rId32" Type="http://schemas.openxmlformats.org/officeDocument/2006/relationships/hyperlink" Target="https://www.youtube.com/watch?v=FRcEOnBbQe4" TargetMode="External"/><Relationship Id="rId76" Type="http://schemas.openxmlformats.org/officeDocument/2006/relationships/hyperlink" Target="https://www.youtube.com/watch?v=r7YkIZqlscs" TargetMode="External"/><Relationship Id="rId35" Type="http://schemas.openxmlformats.org/officeDocument/2006/relationships/hyperlink" Target="https://www.youtube.com/watch?v=bS6M6pZRsPA" TargetMode="External"/><Relationship Id="rId79" Type="http://schemas.openxmlformats.org/officeDocument/2006/relationships/hyperlink" Target="https://www.youtube.com/watch?v=NlNA_PcX6iQ" TargetMode="External"/><Relationship Id="rId34" Type="http://schemas.openxmlformats.org/officeDocument/2006/relationships/hyperlink" Target="https://www.youtube.com/watch?v=Vl3jIxX0TPc" TargetMode="External"/><Relationship Id="rId78" Type="http://schemas.openxmlformats.org/officeDocument/2006/relationships/hyperlink" Target="https://www.youtube.com/watch?v=Pb0lOLlU6qs" TargetMode="External"/><Relationship Id="rId71" Type="http://schemas.openxmlformats.org/officeDocument/2006/relationships/hyperlink" Target="https://www.youtube.com/watch?v=TRgRwraboIw" TargetMode="External"/><Relationship Id="rId70" Type="http://schemas.openxmlformats.org/officeDocument/2006/relationships/hyperlink" Target="https://www.youtube.com/watch?v=7AkBCSNql0M" TargetMode="External"/><Relationship Id="rId37" Type="http://schemas.openxmlformats.org/officeDocument/2006/relationships/hyperlink" Target="https://www.youtube.com/watch?v=vkG93rn9QIk" TargetMode="External"/><Relationship Id="rId36" Type="http://schemas.openxmlformats.org/officeDocument/2006/relationships/hyperlink" Target="https://www.youtube.com/watch?v=ka1ey_YGN4Y" TargetMode="External"/><Relationship Id="rId39" Type="http://schemas.openxmlformats.org/officeDocument/2006/relationships/hyperlink" Target="https://www.youtube.com/watch?v=R2K6MkpQVRs" TargetMode="External"/><Relationship Id="rId38" Type="http://schemas.openxmlformats.org/officeDocument/2006/relationships/hyperlink" Target="https://www.youtube.com/watch?v=UkxeELNIsrs" TargetMode="External"/><Relationship Id="rId62" Type="http://schemas.openxmlformats.org/officeDocument/2006/relationships/hyperlink" Target="https://www.youtube.com/shorts/m26Jz7On1Ik" TargetMode="External"/><Relationship Id="rId61" Type="http://schemas.openxmlformats.org/officeDocument/2006/relationships/hyperlink" Target="https://www.youtube.com/watch?v=NnbZ1OfcanA" TargetMode="External"/><Relationship Id="rId20" Type="http://schemas.openxmlformats.org/officeDocument/2006/relationships/hyperlink" Target="https://www.youtube.com/watch?v=qAutKXEOFEM" TargetMode="External"/><Relationship Id="rId64" Type="http://schemas.openxmlformats.org/officeDocument/2006/relationships/hyperlink" Target="https://www.youtube.com/watch?v=6L4baf9wp_A" TargetMode="External"/><Relationship Id="rId63" Type="http://schemas.openxmlformats.org/officeDocument/2006/relationships/hyperlink" Target="https://www.youtube.com/watch?v=LKphcPjIV8U" TargetMode="External"/><Relationship Id="rId22" Type="http://schemas.openxmlformats.org/officeDocument/2006/relationships/hyperlink" Target="https://www.youtube.com/watch?v=TJSAB30xWeUhttps://www.youtube.com/watch?v=TJSAB30xWeU" TargetMode="External"/><Relationship Id="rId66" Type="http://schemas.openxmlformats.org/officeDocument/2006/relationships/hyperlink" Target="https://www.youtube.com/watch?v=WnpCdSroKik" TargetMode="External"/><Relationship Id="rId21" Type="http://schemas.openxmlformats.org/officeDocument/2006/relationships/hyperlink" Target="https://www.youtube.com/watch?v=ukuovOohLzE" TargetMode="External"/><Relationship Id="rId65" Type="http://schemas.openxmlformats.org/officeDocument/2006/relationships/hyperlink" Target="https://www.youtube.com/watch?v=B4tS4ve9k-M" TargetMode="External"/><Relationship Id="rId24" Type="http://schemas.openxmlformats.org/officeDocument/2006/relationships/hyperlink" Target="https://www.youtube.com/watch?v=Qk2MLx82dvY" TargetMode="External"/><Relationship Id="rId68" Type="http://schemas.openxmlformats.org/officeDocument/2006/relationships/hyperlink" Target="https://www.youtube.com/watch?v=zzKS8TZtljE" TargetMode="External"/><Relationship Id="rId23" Type="http://schemas.openxmlformats.org/officeDocument/2006/relationships/hyperlink" Target="https://www.youtube.com/shorts/LTRHySdGxk4" TargetMode="External"/><Relationship Id="rId67" Type="http://schemas.openxmlformats.org/officeDocument/2006/relationships/hyperlink" Target="https://www.youtube.com/watch?v=thikdlkVoLo" TargetMode="External"/><Relationship Id="rId60" Type="http://schemas.openxmlformats.org/officeDocument/2006/relationships/hyperlink" Target="https://www.youtube.com/watch?v=b74x1qlywQQ" TargetMode="External"/><Relationship Id="rId26" Type="http://schemas.openxmlformats.org/officeDocument/2006/relationships/hyperlink" Target="https://www.youtube.com/watch?v=vqUk9wXzt6o" TargetMode="External"/><Relationship Id="rId25" Type="http://schemas.openxmlformats.org/officeDocument/2006/relationships/hyperlink" Target="https://www.youtube.com/watch?v=a4-hhQgRvIw" TargetMode="External"/><Relationship Id="rId69" Type="http://schemas.openxmlformats.org/officeDocument/2006/relationships/hyperlink" Target="https://www.youtube.com/watch?v=BuYKAaNfszs" TargetMode="External"/><Relationship Id="rId28" Type="http://schemas.openxmlformats.org/officeDocument/2006/relationships/hyperlink" Target="https://www.youtube.com/watch?v=2dkoB_C6SWA" TargetMode="External"/><Relationship Id="rId27" Type="http://schemas.openxmlformats.org/officeDocument/2006/relationships/hyperlink" Target="https://www.youtube.com/shorts/84Z5IfdcULY" TargetMode="External"/><Relationship Id="rId29" Type="http://schemas.openxmlformats.org/officeDocument/2006/relationships/hyperlink" Target="https://www.youtube.com/watch?v=D9hiuVmtyAU" TargetMode="External"/><Relationship Id="rId51" Type="http://schemas.openxmlformats.org/officeDocument/2006/relationships/hyperlink" Target="https://www.youtube.com/watch?v=L1NTF9rIAAg" TargetMode="External"/><Relationship Id="rId50" Type="http://schemas.openxmlformats.org/officeDocument/2006/relationships/hyperlink" Target="https://www.youtube.com/watch?v=y3M5L9_t8Tk" TargetMode="External"/><Relationship Id="rId53" Type="http://schemas.openxmlformats.org/officeDocument/2006/relationships/hyperlink" Target="https://www.youtube.com/watch?v=bucXA5zA8bk" TargetMode="External"/><Relationship Id="rId52" Type="http://schemas.openxmlformats.org/officeDocument/2006/relationships/hyperlink" Target="https://www.youtube.com/watch?v=TuqM_mwWP4g" TargetMode="External"/><Relationship Id="rId11" Type="http://schemas.openxmlformats.org/officeDocument/2006/relationships/hyperlink" Target="https://www.youtube.com/watch?v=-D2kPFkwTmg" TargetMode="External"/><Relationship Id="rId55" Type="http://schemas.openxmlformats.org/officeDocument/2006/relationships/hyperlink" Target="https://www.youtube.com/watch?v=APXVK5AgBwc" TargetMode="External"/><Relationship Id="rId10" Type="http://schemas.openxmlformats.org/officeDocument/2006/relationships/hyperlink" Target="https://www.youtube.com/watch?v=8n31pY7o1bM" TargetMode="External"/><Relationship Id="rId54" Type="http://schemas.openxmlformats.org/officeDocument/2006/relationships/hyperlink" Target="https://www.youtube.com/watch?v=ttsP2-ry4qU" TargetMode="External"/><Relationship Id="rId13" Type="http://schemas.openxmlformats.org/officeDocument/2006/relationships/hyperlink" Target="https://www.youtube.com/watch?v=uvViegywkfY" TargetMode="External"/><Relationship Id="rId57" Type="http://schemas.openxmlformats.org/officeDocument/2006/relationships/hyperlink" Target="https://www.youtube.com/watch?v=Hu2WGFra42o" TargetMode="External"/><Relationship Id="rId12" Type="http://schemas.openxmlformats.org/officeDocument/2006/relationships/hyperlink" Target="https://www.youtube.com/watch?v=OZPS1fPEbxw" TargetMode="External"/><Relationship Id="rId56" Type="http://schemas.openxmlformats.org/officeDocument/2006/relationships/hyperlink" Target="https://www.youtube.com/watch?v=KU9tyn_RN6A" TargetMode="External"/><Relationship Id="rId15" Type="http://schemas.openxmlformats.org/officeDocument/2006/relationships/hyperlink" Target="https://www.youtube.com/watch?v=tJKc8CS7fT0" TargetMode="External"/><Relationship Id="rId59" Type="http://schemas.openxmlformats.org/officeDocument/2006/relationships/hyperlink" Target="https://www.youtube.com/watch?v=fnU3Mqb9IN0" TargetMode="External"/><Relationship Id="rId14" Type="http://schemas.openxmlformats.org/officeDocument/2006/relationships/hyperlink" Target="https://www.youtube.com/watch?v=DT3-d58SBCg" TargetMode="External"/><Relationship Id="rId58" Type="http://schemas.openxmlformats.org/officeDocument/2006/relationships/hyperlink" Target="https://www.youtube.com/watch?v=uKDPfXYLWmc" TargetMode="External"/><Relationship Id="rId17" Type="http://schemas.openxmlformats.org/officeDocument/2006/relationships/hyperlink" Target="https://www.youtube.com/watch?v=thw7lT0zWD4" TargetMode="External"/><Relationship Id="rId16" Type="http://schemas.openxmlformats.org/officeDocument/2006/relationships/hyperlink" Target="https://www.youtube.com/watch?v=ivOozvqlmOA" TargetMode="External"/><Relationship Id="rId19" Type="http://schemas.openxmlformats.org/officeDocument/2006/relationships/hyperlink" Target="https://www.youtube.com/watch?v=x7mEtshvGFw" TargetMode="External"/><Relationship Id="rId18" Type="http://schemas.openxmlformats.org/officeDocument/2006/relationships/hyperlink" Target="https://www.youtube.com/watch?v=P6kBk1Y3TZ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5.5"/>
    <col customWidth="1" min="3" max="4" width="38.0"/>
    <col customWidth="1" min="5" max="5" width="25.25"/>
    <col customWidth="1" min="6" max="6" width="37.88"/>
    <col customWidth="1" min="7" max="7" width="38.13"/>
    <col customWidth="1" min="8" max="8" width="25.63"/>
    <col customWidth="1" min="9" max="9" width="37.88"/>
    <col customWidth="1" min="10" max="10" width="38.13"/>
  </cols>
  <sheetData>
    <row r="2" ht="43.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4"/>
    </row>
    <row r="3" ht="30.0" customHeight="1">
      <c r="A3" s="1"/>
      <c r="B3" s="5" t="s">
        <v>1</v>
      </c>
      <c r="C3" s="6"/>
      <c r="D3" s="7"/>
      <c r="E3" s="8" t="s">
        <v>2</v>
      </c>
      <c r="F3" s="6"/>
      <c r="G3" s="7"/>
      <c r="H3" s="9" t="s">
        <v>3</v>
      </c>
      <c r="I3" s="6"/>
      <c r="J3" s="10"/>
    </row>
    <row r="4" ht="23.25" customHeight="1">
      <c r="A4" s="11" t="s">
        <v>4</v>
      </c>
      <c r="B4" s="12" t="s">
        <v>5</v>
      </c>
      <c r="C4" s="12" t="s">
        <v>6</v>
      </c>
      <c r="D4" s="13" t="s">
        <v>7</v>
      </c>
      <c r="E4" s="14" t="s">
        <v>5</v>
      </c>
      <c r="F4" s="15" t="s">
        <v>6</v>
      </c>
      <c r="G4" s="13" t="s">
        <v>7</v>
      </c>
      <c r="H4" s="12" t="s">
        <v>5</v>
      </c>
      <c r="I4" s="12" t="s">
        <v>6</v>
      </c>
      <c r="J4" s="16" t="s">
        <v>7</v>
      </c>
    </row>
    <row r="5">
      <c r="A5" s="17">
        <v>1.0</v>
      </c>
      <c r="B5" s="18">
        <v>30.0</v>
      </c>
      <c r="C5" s="19" t="s">
        <v>8</v>
      </c>
      <c r="D5" s="20" t="s">
        <v>9</v>
      </c>
      <c r="E5" s="21">
        <v>349.0</v>
      </c>
      <c r="F5" s="19" t="s">
        <v>10</v>
      </c>
      <c r="G5" s="22" t="s">
        <v>11</v>
      </c>
      <c r="H5" s="23">
        <v>288.0</v>
      </c>
      <c r="I5" s="24" t="s">
        <v>12</v>
      </c>
      <c r="J5" s="25" t="s">
        <v>13</v>
      </c>
    </row>
    <row r="6">
      <c r="A6" s="26">
        <v>2.0</v>
      </c>
      <c r="B6" s="18">
        <v>87.0</v>
      </c>
      <c r="C6" s="19" t="s">
        <v>14</v>
      </c>
      <c r="D6" s="20" t="s">
        <v>15</v>
      </c>
      <c r="E6" s="27">
        <v>10.0</v>
      </c>
      <c r="F6" s="19" t="s">
        <v>16</v>
      </c>
      <c r="G6" s="22" t="s">
        <v>17</v>
      </c>
      <c r="H6" s="28">
        <v>205.0</v>
      </c>
      <c r="I6" s="24" t="s">
        <v>18</v>
      </c>
      <c r="J6" s="25" t="s">
        <v>19</v>
      </c>
    </row>
    <row r="7">
      <c r="A7" s="26">
        <v>3.0</v>
      </c>
      <c r="B7" s="28">
        <v>391.0</v>
      </c>
      <c r="C7" s="19" t="s">
        <v>20</v>
      </c>
      <c r="D7" s="20" t="s">
        <v>21</v>
      </c>
      <c r="E7" s="28">
        <v>42.0</v>
      </c>
      <c r="F7" s="29" t="s">
        <v>22</v>
      </c>
      <c r="G7" s="22" t="s">
        <v>23</v>
      </c>
      <c r="H7" s="28">
        <v>174.0</v>
      </c>
      <c r="I7" s="24" t="s">
        <v>24</v>
      </c>
      <c r="J7" s="25" t="s">
        <v>25</v>
      </c>
    </row>
    <row r="8">
      <c r="A8" s="26">
        <v>4.0</v>
      </c>
      <c r="B8" s="28">
        <v>35.0</v>
      </c>
      <c r="C8" s="19" t="s">
        <v>26</v>
      </c>
      <c r="D8" s="20" t="s">
        <v>27</v>
      </c>
      <c r="E8" s="28">
        <v>503.0</v>
      </c>
      <c r="F8" s="29" t="s">
        <v>28</v>
      </c>
      <c r="G8" s="22" t="s">
        <v>29</v>
      </c>
      <c r="H8" s="28">
        <v>456.0</v>
      </c>
      <c r="I8" s="24" t="s">
        <v>30</v>
      </c>
      <c r="J8" s="25" t="s">
        <v>31</v>
      </c>
    </row>
    <row r="9">
      <c r="A9" s="26">
        <v>5.0</v>
      </c>
      <c r="B9" s="28">
        <v>251.0</v>
      </c>
      <c r="C9" s="19" t="s">
        <v>32</v>
      </c>
      <c r="D9" s="20" t="s">
        <v>33</v>
      </c>
      <c r="E9" s="28">
        <v>38.0</v>
      </c>
      <c r="F9" s="29" t="s">
        <v>34</v>
      </c>
      <c r="G9" s="22" t="s">
        <v>35</v>
      </c>
      <c r="H9" s="28">
        <v>95.0</v>
      </c>
      <c r="I9" s="24" t="s">
        <v>36</v>
      </c>
      <c r="J9" s="25" t="s">
        <v>37</v>
      </c>
    </row>
    <row r="10">
      <c r="A10" s="26">
        <v>6.0</v>
      </c>
      <c r="B10" s="28">
        <v>11.0</v>
      </c>
      <c r="C10" s="19" t="s">
        <v>38</v>
      </c>
      <c r="D10" s="20" t="s">
        <v>39</v>
      </c>
      <c r="E10" s="30">
        <v>14.0</v>
      </c>
      <c r="F10" s="31" t="s">
        <v>40</v>
      </c>
      <c r="G10" s="32" t="s">
        <v>41</v>
      </c>
      <c r="H10" s="28">
        <v>28.0</v>
      </c>
      <c r="I10" s="24" t="s">
        <v>42</v>
      </c>
      <c r="J10" s="33" t="s">
        <v>43</v>
      </c>
      <c r="K10" s="34"/>
    </row>
    <row r="11">
      <c r="A11" s="26">
        <v>7.0</v>
      </c>
      <c r="B11" s="28">
        <v>228.0</v>
      </c>
      <c r="C11" s="19" t="s">
        <v>44</v>
      </c>
      <c r="D11" s="20" t="s">
        <v>45</v>
      </c>
      <c r="E11" s="30">
        <v>84.0</v>
      </c>
      <c r="F11" s="31" t="s">
        <v>46</v>
      </c>
      <c r="G11" s="32" t="s">
        <v>47</v>
      </c>
      <c r="H11" s="28">
        <v>93.0</v>
      </c>
      <c r="I11" s="24" t="s">
        <v>48</v>
      </c>
      <c r="J11" s="25" t="s">
        <v>49</v>
      </c>
      <c r="K11" s="35"/>
      <c r="L11" s="35"/>
      <c r="M11" s="35"/>
      <c r="N11" s="35"/>
    </row>
    <row r="12">
      <c r="A12" s="36">
        <v>8.0</v>
      </c>
      <c r="B12" s="28">
        <v>28.0</v>
      </c>
      <c r="C12" s="19" t="s">
        <v>50</v>
      </c>
      <c r="D12" s="20" t="s">
        <v>51</v>
      </c>
      <c r="E12" s="28">
        <v>296.0</v>
      </c>
      <c r="F12" s="29" t="s">
        <v>52</v>
      </c>
      <c r="G12" s="37" t="s">
        <v>53</v>
      </c>
      <c r="H12" s="28">
        <v>88.0</v>
      </c>
      <c r="I12" s="24" t="s">
        <v>54</v>
      </c>
      <c r="J12" s="25" t="s">
        <v>55</v>
      </c>
    </row>
    <row r="13">
      <c r="A13" s="26">
        <v>9.0</v>
      </c>
      <c r="B13" s="28">
        <v>808.0</v>
      </c>
      <c r="C13" s="19" t="s">
        <v>56</v>
      </c>
      <c r="D13" s="20" t="s">
        <v>57</v>
      </c>
      <c r="E13" s="28">
        <v>38.0</v>
      </c>
      <c r="F13" s="29" t="s">
        <v>58</v>
      </c>
      <c r="G13" s="37" t="s">
        <v>59</v>
      </c>
      <c r="H13" s="28">
        <v>61.0</v>
      </c>
      <c r="I13" s="29" t="s">
        <v>60</v>
      </c>
      <c r="J13" s="37" t="s">
        <v>61</v>
      </c>
    </row>
    <row r="14">
      <c r="A14" s="26">
        <v>10.0</v>
      </c>
      <c r="B14" s="28">
        <v>419.0</v>
      </c>
      <c r="C14" s="19" t="s">
        <v>62</v>
      </c>
      <c r="D14" s="38" t="s">
        <v>63</v>
      </c>
      <c r="E14" s="28">
        <v>373.0</v>
      </c>
      <c r="F14" s="29" t="s">
        <v>64</v>
      </c>
      <c r="G14" s="22" t="s">
        <v>65</v>
      </c>
      <c r="H14" s="28">
        <v>38.0</v>
      </c>
      <c r="I14" s="29" t="s">
        <v>66</v>
      </c>
      <c r="J14" s="38" t="s">
        <v>67</v>
      </c>
    </row>
    <row r="15">
      <c r="A15" s="17">
        <v>11.0</v>
      </c>
      <c r="B15" s="28">
        <v>244.0</v>
      </c>
      <c r="C15" s="19" t="s">
        <v>68</v>
      </c>
      <c r="D15" s="38" t="s">
        <v>69</v>
      </c>
      <c r="E15" s="28">
        <v>27.0</v>
      </c>
      <c r="F15" s="29" t="s">
        <v>70</v>
      </c>
      <c r="G15" s="37" t="s">
        <v>71</v>
      </c>
      <c r="H15" s="28">
        <v>29.0</v>
      </c>
      <c r="I15" s="39" t="s">
        <v>72</v>
      </c>
      <c r="J15" s="40" t="s">
        <v>73</v>
      </c>
    </row>
    <row r="16">
      <c r="A16" s="26">
        <v>12.0</v>
      </c>
      <c r="B16" s="28">
        <v>291.0</v>
      </c>
      <c r="C16" s="19" t="s">
        <v>74</v>
      </c>
      <c r="D16" s="38" t="s">
        <v>75</v>
      </c>
      <c r="E16" s="28">
        <v>27.0</v>
      </c>
      <c r="F16" s="29" t="s">
        <v>76</v>
      </c>
      <c r="G16" s="22" t="s">
        <v>77</v>
      </c>
      <c r="H16" s="28">
        <v>504.0</v>
      </c>
      <c r="I16" s="19" t="s">
        <v>78</v>
      </c>
      <c r="J16" s="40" t="s">
        <v>79</v>
      </c>
    </row>
    <row r="17">
      <c r="A17" s="26">
        <v>13.0</v>
      </c>
      <c r="B17" s="18">
        <v>1546.0</v>
      </c>
      <c r="C17" s="19" t="s">
        <v>80</v>
      </c>
      <c r="D17" s="38" t="s">
        <v>81</v>
      </c>
      <c r="E17" s="28">
        <v>58.0</v>
      </c>
      <c r="F17" s="19" t="s">
        <v>82</v>
      </c>
      <c r="G17" s="22" t="s">
        <v>83</v>
      </c>
      <c r="H17" s="28">
        <v>126.0</v>
      </c>
      <c r="I17" s="19" t="s">
        <v>84</v>
      </c>
      <c r="J17" s="40" t="s">
        <v>85</v>
      </c>
    </row>
    <row r="18">
      <c r="A18" s="26">
        <v>14.0</v>
      </c>
      <c r="B18" s="28">
        <v>28.0</v>
      </c>
      <c r="C18" s="19" t="s">
        <v>86</v>
      </c>
      <c r="D18" s="38" t="s">
        <v>87</v>
      </c>
      <c r="E18" s="28">
        <v>1.0</v>
      </c>
      <c r="F18" s="19" t="s">
        <v>88</v>
      </c>
      <c r="G18" s="37" t="s">
        <v>89</v>
      </c>
      <c r="H18" s="41">
        <v>145.0</v>
      </c>
      <c r="I18" s="19" t="s">
        <v>90</v>
      </c>
      <c r="J18" s="40" t="s">
        <v>91</v>
      </c>
    </row>
    <row r="19">
      <c r="A19" s="26">
        <v>15.0</v>
      </c>
      <c r="B19" s="28">
        <v>107.0</v>
      </c>
      <c r="C19" s="19" t="s">
        <v>92</v>
      </c>
      <c r="D19" s="38" t="s">
        <v>93</v>
      </c>
      <c r="E19" s="28">
        <v>9.0</v>
      </c>
      <c r="F19" s="19" t="s">
        <v>94</v>
      </c>
      <c r="G19" s="37" t="s">
        <v>95</v>
      </c>
      <c r="H19" s="28">
        <v>42.0</v>
      </c>
      <c r="I19" s="19" t="s">
        <v>96</v>
      </c>
      <c r="J19" s="40" t="s">
        <v>97</v>
      </c>
    </row>
    <row r="20">
      <c r="A20" s="26">
        <v>16.0</v>
      </c>
      <c r="B20" s="28">
        <v>221.0</v>
      </c>
      <c r="C20" s="19" t="s">
        <v>98</v>
      </c>
      <c r="D20" s="38" t="s">
        <v>99</v>
      </c>
      <c r="E20" s="28">
        <v>29.0</v>
      </c>
      <c r="F20" s="19" t="s">
        <v>100</v>
      </c>
      <c r="G20" s="37" t="s">
        <v>101</v>
      </c>
      <c r="H20" s="28">
        <v>38.0</v>
      </c>
      <c r="I20" s="19" t="s">
        <v>102</v>
      </c>
      <c r="J20" s="25" t="s">
        <v>103</v>
      </c>
    </row>
    <row r="21">
      <c r="A21" s="26">
        <v>17.0</v>
      </c>
      <c r="B21" s="28">
        <v>115.0</v>
      </c>
      <c r="C21" s="19" t="s">
        <v>104</v>
      </c>
      <c r="D21" s="38" t="s">
        <v>105</v>
      </c>
      <c r="E21" s="28">
        <v>42.0</v>
      </c>
      <c r="F21" s="19" t="s">
        <v>106</v>
      </c>
      <c r="G21" s="22" t="s">
        <v>107</v>
      </c>
      <c r="H21" s="18">
        <v>72.0</v>
      </c>
      <c r="I21" s="42" t="s">
        <v>108</v>
      </c>
      <c r="J21" s="40" t="s">
        <v>109</v>
      </c>
    </row>
    <row r="22">
      <c r="A22" s="36">
        <v>18.0</v>
      </c>
      <c r="B22" s="18">
        <v>91.0</v>
      </c>
      <c r="C22" s="19" t="s">
        <v>110</v>
      </c>
      <c r="D22" s="38" t="s">
        <v>111</v>
      </c>
      <c r="E22" s="18">
        <v>132.0</v>
      </c>
      <c r="F22" s="19" t="s">
        <v>112</v>
      </c>
      <c r="G22" s="37" t="s">
        <v>113</v>
      </c>
      <c r="H22" s="18">
        <v>114.0</v>
      </c>
      <c r="I22" s="19" t="s">
        <v>114</v>
      </c>
      <c r="J22" s="40" t="s">
        <v>115</v>
      </c>
    </row>
    <row r="23">
      <c r="A23" s="26">
        <v>19.0</v>
      </c>
      <c r="B23" s="18">
        <v>298.0</v>
      </c>
      <c r="C23" s="19" t="s">
        <v>116</v>
      </c>
      <c r="D23" s="38" t="s">
        <v>117</v>
      </c>
      <c r="E23" s="18">
        <v>132.0</v>
      </c>
      <c r="F23" s="19" t="s">
        <v>118</v>
      </c>
      <c r="G23" s="22" t="s">
        <v>119</v>
      </c>
      <c r="H23" s="18">
        <v>532.0</v>
      </c>
      <c r="I23" s="19" t="s">
        <v>120</v>
      </c>
      <c r="J23" s="40" t="s">
        <v>121</v>
      </c>
    </row>
    <row r="24">
      <c r="A24" s="26">
        <v>20.0</v>
      </c>
      <c r="B24" s="18">
        <v>67.0</v>
      </c>
      <c r="C24" s="19" t="s">
        <v>122</v>
      </c>
      <c r="D24" s="38" t="s">
        <v>123</v>
      </c>
      <c r="E24" s="18">
        <v>18.0</v>
      </c>
      <c r="F24" s="43" t="s">
        <v>124</v>
      </c>
      <c r="G24" s="38" t="s">
        <v>125</v>
      </c>
      <c r="H24" s="18">
        <v>204.0</v>
      </c>
      <c r="I24" s="19" t="s">
        <v>126</v>
      </c>
      <c r="J24" s="40" t="s">
        <v>127</v>
      </c>
    </row>
    <row r="25">
      <c r="A25" s="17">
        <v>21.0</v>
      </c>
      <c r="B25" s="18">
        <v>215.0</v>
      </c>
      <c r="C25" s="19" t="s">
        <v>128</v>
      </c>
      <c r="D25" s="38" t="s">
        <v>129</v>
      </c>
      <c r="E25" s="18">
        <v>123.0</v>
      </c>
      <c r="F25" s="19" t="s">
        <v>130</v>
      </c>
      <c r="G25" s="44" t="s">
        <v>131</v>
      </c>
      <c r="H25" s="18">
        <v>109.0</v>
      </c>
      <c r="I25" s="19" t="s">
        <v>132</v>
      </c>
      <c r="J25" s="40" t="s">
        <v>133</v>
      </c>
    </row>
    <row r="26">
      <c r="A26" s="26">
        <v>22.0</v>
      </c>
      <c r="B26" s="18">
        <v>135.0</v>
      </c>
      <c r="C26" s="19" t="s">
        <v>134</v>
      </c>
      <c r="D26" s="38" t="s">
        <v>135</v>
      </c>
      <c r="E26" s="18">
        <v>71.0</v>
      </c>
      <c r="F26" s="19" t="s">
        <v>136</v>
      </c>
      <c r="G26" s="38" t="s">
        <v>137</v>
      </c>
      <c r="H26" s="18">
        <v>40.0</v>
      </c>
      <c r="I26" s="19" t="s">
        <v>138</v>
      </c>
      <c r="J26" s="40" t="s">
        <v>139</v>
      </c>
    </row>
    <row r="27">
      <c r="A27" s="26">
        <v>23.0</v>
      </c>
      <c r="B27" s="18">
        <v>135.0</v>
      </c>
      <c r="C27" s="19" t="s">
        <v>140</v>
      </c>
      <c r="D27" s="38" t="s">
        <v>141</v>
      </c>
      <c r="E27" s="18">
        <v>166.0</v>
      </c>
      <c r="F27" s="19" t="s">
        <v>142</v>
      </c>
      <c r="G27" s="22" t="s">
        <v>143</v>
      </c>
      <c r="H27" s="18">
        <v>428.0</v>
      </c>
      <c r="I27" s="19" t="s">
        <v>144</v>
      </c>
      <c r="J27" s="38" t="s">
        <v>145</v>
      </c>
    </row>
    <row r="28">
      <c r="A28" s="26">
        <v>24.0</v>
      </c>
      <c r="B28" s="18">
        <v>265.0</v>
      </c>
      <c r="C28" s="19" t="s">
        <v>146</v>
      </c>
      <c r="D28" s="38" t="s">
        <v>147</v>
      </c>
      <c r="E28" s="18">
        <v>634.0</v>
      </c>
      <c r="F28" s="24" t="s">
        <v>148</v>
      </c>
      <c r="G28" s="25" t="s">
        <v>149</v>
      </c>
      <c r="H28" s="18">
        <v>560.0</v>
      </c>
      <c r="I28" s="19" t="s">
        <v>150</v>
      </c>
      <c r="J28" s="38" t="s">
        <v>151</v>
      </c>
    </row>
    <row r="29">
      <c r="A29" s="26">
        <v>25.0</v>
      </c>
      <c r="E29" s="28">
        <v>103.0</v>
      </c>
      <c r="F29" s="19" t="s">
        <v>152</v>
      </c>
      <c r="G29" s="38" t="s">
        <v>153</v>
      </c>
      <c r="H29" s="28">
        <v>8.0</v>
      </c>
      <c r="I29" s="19" t="s">
        <v>154</v>
      </c>
      <c r="J29" s="38" t="s">
        <v>155</v>
      </c>
    </row>
    <row r="30">
      <c r="A30" s="26">
        <v>26.0</v>
      </c>
      <c r="B30" s="45"/>
      <c r="C30" s="46"/>
      <c r="D30" s="47"/>
      <c r="E30" s="28">
        <v>904.0</v>
      </c>
      <c r="F30" s="19" t="s">
        <v>156</v>
      </c>
      <c r="G30" s="38" t="s">
        <v>157</v>
      </c>
      <c r="H30" s="28">
        <v>19.0</v>
      </c>
      <c r="I30" s="19" t="s">
        <v>158</v>
      </c>
      <c r="J30" s="38" t="s">
        <v>159</v>
      </c>
    </row>
    <row r="31">
      <c r="A31" s="26">
        <v>27.0</v>
      </c>
      <c r="B31" s="45"/>
      <c r="C31" s="46"/>
      <c r="D31" s="47"/>
      <c r="E31" s="28">
        <v>415.0</v>
      </c>
      <c r="F31" s="19" t="s">
        <v>160</v>
      </c>
      <c r="G31" s="20" t="s">
        <v>161</v>
      </c>
      <c r="H31" s="41">
        <v>87.0</v>
      </c>
      <c r="I31" s="19" t="s">
        <v>162</v>
      </c>
      <c r="J31" s="38" t="s">
        <v>163</v>
      </c>
    </row>
    <row r="32">
      <c r="A32" s="36">
        <v>28.0</v>
      </c>
      <c r="B32" s="48"/>
      <c r="C32" s="46"/>
      <c r="D32" s="47"/>
      <c r="E32" s="28">
        <v>327.0</v>
      </c>
      <c r="F32" s="19" t="s">
        <v>164</v>
      </c>
      <c r="G32" s="38" t="s">
        <v>165</v>
      </c>
      <c r="H32" s="28">
        <v>75.0</v>
      </c>
      <c r="I32" s="19" t="s">
        <v>166</v>
      </c>
      <c r="J32" s="38" t="s">
        <v>167</v>
      </c>
    </row>
    <row r="33">
      <c r="A33" s="26">
        <v>29.0</v>
      </c>
      <c r="B33" s="45"/>
      <c r="C33" s="46"/>
      <c r="D33" s="47"/>
      <c r="E33" s="18">
        <v>51.0</v>
      </c>
      <c r="F33" s="19" t="s">
        <v>168</v>
      </c>
      <c r="G33" s="37" t="s">
        <v>169</v>
      </c>
      <c r="H33" s="28">
        <v>70.0</v>
      </c>
      <c r="I33" s="19" t="s">
        <v>170</v>
      </c>
      <c r="J33" s="38" t="s">
        <v>171</v>
      </c>
    </row>
    <row r="34">
      <c r="A34" s="49">
        <v>30.0</v>
      </c>
      <c r="B34" s="50"/>
      <c r="C34" s="51"/>
      <c r="D34" s="52"/>
      <c r="E34" s="53">
        <v>346.0</v>
      </c>
      <c r="F34" s="19" t="s">
        <v>172</v>
      </c>
      <c r="G34" s="54" t="s">
        <v>173</v>
      </c>
      <c r="H34" s="53">
        <v>86.0</v>
      </c>
      <c r="I34" s="19" t="s">
        <v>174</v>
      </c>
      <c r="J34" s="55" t="s">
        <v>175</v>
      </c>
    </row>
    <row r="35">
      <c r="A35" s="56" t="s">
        <v>176</v>
      </c>
      <c r="B35" s="57">
        <f>SUM(B5:B34)</f>
        <v>6046</v>
      </c>
      <c r="C35" s="58"/>
      <c r="D35" s="59"/>
      <c r="E35" s="57">
        <f>SUM(E5:E34)</f>
        <v>5362</v>
      </c>
      <c r="F35" s="60"/>
      <c r="G35" s="59"/>
      <c r="H35" s="57">
        <f>SUM(H5:H34)</f>
        <v>4814</v>
      </c>
      <c r="I35" s="60"/>
      <c r="J35" s="59"/>
      <c r="K35" s="57">
        <f>SUM(B35:H35)</f>
        <v>16222</v>
      </c>
    </row>
    <row r="38">
      <c r="A38" s="61" t="s">
        <v>177</v>
      </c>
      <c r="B38" s="62" t="s">
        <v>178</v>
      </c>
      <c r="C38" s="62" t="s">
        <v>179</v>
      </c>
      <c r="D38" s="62" t="s">
        <v>180</v>
      </c>
      <c r="E38" s="62" t="s">
        <v>178</v>
      </c>
      <c r="F38" s="62" t="s">
        <v>179</v>
      </c>
      <c r="G38" s="62" t="s">
        <v>180</v>
      </c>
      <c r="H38" s="62" t="s">
        <v>178</v>
      </c>
      <c r="I38" s="63" t="s">
        <v>179</v>
      </c>
      <c r="J38" s="62" t="s">
        <v>180</v>
      </c>
    </row>
    <row r="39">
      <c r="A39" s="64">
        <v>1.0</v>
      </c>
      <c r="B39" s="65">
        <v>6046.0</v>
      </c>
      <c r="C39" s="65" t="s">
        <v>181</v>
      </c>
      <c r="D39" s="66" t="s">
        <v>182</v>
      </c>
      <c r="E39" s="65">
        <v>5362.0</v>
      </c>
      <c r="F39" s="65" t="s">
        <v>181</v>
      </c>
      <c r="G39" s="66" t="s">
        <v>183</v>
      </c>
      <c r="H39" s="65">
        <v>4814.0</v>
      </c>
      <c r="I39" s="67" t="s">
        <v>181</v>
      </c>
      <c r="J39" s="66" t="s">
        <v>184</v>
      </c>
    </row>
    <row r="87">
      <c r="H87" s="68"/>
      <c r="I87" s="69"/>
      <c r="J87" s="69"/>
      <c r="K87" s="70"/>
      <c r="L87" s="69"/>
      <c r="M87" s="69"/>
      <c r="N87" s="70"/>
      <c r="O87" s="69"/>
      <c r="P87" s="69"/>
      <c r="Q87" s="71"/>
      <c r="R87" s="72"/>
    </row>
    <row r="88">
      <c r="H88" s="73"/>
      <c r="I88" s="69"/>
      <c r="J88" s="69"/>
      <c r="K88" s="70"/>
      <c r="L88" s="69"/>
      <c r="M88" s="69"/>
      <c r="N88" s="70"/>
      <c r="O88" s="69"/>
      <c r="P88" s="69"/>
      <c r="Q88" s="71"/>
      <c r="R88" s="72"/>
    </row>
    <row r="89">
      <c r="H89" s="73"/>
      <c r="I89" s="69"/>
      <c r="J89" s="69"/>
      <c r="K89" s="70"/>
      <c r="L89" s="69"/>
      <c r="M89" s="69"/>
      <c r="N89" s="70"/>
      <c r="O89" s="69"/>
      <c r="P89" s="69"/>
      <c r="Q89" s="71"/>
      <c r="R89" s="72"/>
    </row>
    <row r="90">
      <c r="H90" s="73"/>
      <c r="I90" s="69"/>
      <c r="J90" s="69"/>
      <c r="K90" s="70"/>
      <c r="L90" s="69"/>
      <c r="M90" s="69"/>
      <c r="N90" s="70"/>
      <c r="O90" s="69"/>
      <c r="P90" s="69"/>
      <c r="Q90" s="71"/>
      <c r="R90" s="72"/>
    </row>
    <row r="91">
      <c r="H91" s="73"/>
      <c r="I91" s="69"/>
      <c r="J91" s="69"/>
      <c r="K91" s="70"/>
      <c r="L91" s="69"/>
      <c r="M91" s="69"/>
      <c r="N91" s="70"/>
      <c r="O91" s="69"/>
      <c r="P91" s="69"/>
      <c r="Q91" s="71"/>
      <c r="R91" s="72"/>
    </row>
    <row r="92">
      <c r="H92" s="73"/>
      <c r="I92" s="69"/>
      <c r="J92" s="69"/>
      <c r="K92" s="70"/>
      <c r="L92" s="69"/>
      <c r="M92" s="69"/>
      <c r="N92" s="70"/>
      <c r="O92" s="69"/>
      <c r="P92" s="69"/>
      <c r="Q92" s="71"/>
      <c r="R92" s="72"/>
    </row>
    <row r="93">
      <c r="H93" s="73"/>
      <c r="I93" s="69"/>
      <c r="J93" s="69"/>
      <c r="K93" s="70"/>
      <c r="L93" s="69"/>
      <c r="M93" s="69"/>
      <c r="N93" s="70"/>
      <c r="O93" s="69"/>
      <c r="P93" s="69"/>
      <c r="Q93" s="71"/>
      <c r="R93" s="72"/>
    </row>
    <row r="94">
      <c r="H94" s="73"/>
      <c r="I94" s="69"/>
      <c r="J94" s="69"/>
      <c r="K94" s="70"/>
      <c r="L94" s="69"/>
      <c r="M94" s="69"/>
      <c r="N94" s="70"/>
      <c r="O94" s="69"/>
      <c r="P94" s="69"/>
      <c r="Q94" s="71"/>
      <c r="R94" s="72"/>
    </row>
    <row r="95">
      <c r="H95" s="73"/>
      <c r="I95" s="69"/>
      <c r="J95" s="69"/>
      <c r="K95" s="70"/>
      <c r="L95" s="69"/>
      <c r="M95" s="69"/>
      <c r="N95" s="70"/>
      <c r="O95" s="69"/>
      <c r="P95" s="69"/>
      <c r="Q95" s="71"/>
      <c r="R95" s="72"/>
    </row>
    <row r="96">
      <c r="H96" s="74"/>
      <c r="I96" s="69"/>
      <c r="J96" s="69"/>
      <c r="K96" s="70"/>
      <c r="L96" s="69"/>
      <c r="M96" s="69"/>
      <c r="N96" s="70"/>
      <c r="O96" s="69"/>
      <c r="P96" s="69"/>
      <c r="Q96" s="71"/>
      <c r="R96" s="72"/>
    </row>
    <row r="97">
      <c r="H97" s="73"/>
      <c r="I97" s="69"/>
      <c r="J97" s="69"/>
      <c r="K97" s="70"/>
      <c r="L97" s="69"/>
      <c r="M97" s="69"/>
      <c r="N97" s="70"/>
      <c r="O97" s="69"/>
      <c r="P97" s="69"/>
      <c r="Q97" s="71"/>
      <c r="R97" s="72"/>
    </row>
    <row r="98">
      <c r="H98" s="73"/>
      <c r="I98" s="69"/>
      <c r="J98" s="69"/>
      <c r="K98" s="70"/>
      <c r="L98" s="69"/>
      <c r="M98" s="69"/>
      <c r="N98" s="70"/>
      <c r="O98" s="69"/>
      <c r="P98" s="69"/>
      <c r="Q98" s="71"/>
      <c r="R98" s="72"/>
    </row>
    <row r="99">
      <c r="H99" s="73"/>
      <c r="I99" s="69"/>
      <c r="J99" s="69"/>
      <c r="K99" s="70"/>
      <c r="L99" s="69"/>
      <c r="M99" s="69"/>
      <c r="N99" s="70"/>
      <c r="O99" s="69"/>
      <c r="P99" s="69"/>
      <c r="Q99" s="71"/>
      <c r="R99" s="72"/>
    </row>
    <row r="100">
      <c r="H100" s="73"/>
      <c r="I100" s="69"/>
      <c r="J100" s="69"/>
      <c r="K100" s="70"/>
      <c r="L100" s="69"/>
      <c r="M100" s="69"/>
      <c r="N100" s="70"/>
      <c r="O100" s="69"/>
      <c r="P100" s="69"/>
      <c r="Q100" s="71"/>
      <c r="R100" s="72"/>
    </row>
    <row r="101">
      <c r="H101" s="73"/>
      <c r="I101" s="69"/>
      <c r="J101" s="69"/>
      <c r="K101" s="70"/>
      <c r="L101" s="69"/>
      <c r="M101" s="69"/>
      <c r="N101" s="70"/>
      <c r="O101" s="69"/>
      <c r="P101" s="69"/>
      <c r="Q101" s="71"/>
      <c r="R101" s="72"/>
    </row>
    <row r="102">
      <c r="H102" s="73"/>
      <c r="I102" s="69"/>
      <c r="J102" s="69"/>
      <c r="K102" s="70"/>
      <c r="L102" s="69"/>
      <c r="M102" s="69"/>
      <c r="N102" s="70"/>
      <c r="O102" s="69"/>
      <c r="P102" s="69"/>
      <c r="Q102" s="71"/>
      <c r="R102" s="72"/>
    </row>
    <row r="103">
      <c r="H103" s="73"/>
      <c r="I103" s="69"/>
      <c r="J103" s="69"/>
      <c r="K103" s="70"/>
      <c r="L103" s="69"/>
      <c r="M103" s="69"/>
      <c r="N103" s="70"/>
      <c r="O103" s="69"/>
      <c r="P103" s="69"/>
      <c r="Q103" s="71"/>
      <c r="R103" s="72"/>
    </row>
    <row r="104">
      <c r="H104" s="73"/>
      <c r="I104" s="69"/>
      <c r="J104" s="69"/>
      <c r="K104" s="70"/>
      <c r="L104" s="69"/>
      <c r="M104" s="69"/>
      <c r="N104" s="70"/>
      <c r="O104" s="69"/>
      <c r="P104" s="69"/>
      <c r="Q104" s="71"/>
      <c r="R104" s="72"/>
    </row>
    <row r="105">
      <c r="H105" s="73"/>
      <c r="I105" s="69"/>
      <c r="J105" s="69"/>
      <c r="K105" s="70"/>
      <c r="L105" s="69"/>
      <c r="M105" s="69"/>
      <c r="N105" s="70"/>
      <c r="O105" s="69"/>
      <c r="P105" s="69"/>
      <c r="Q105" s="71"/>
      <c r="R105" s="72"/>
    </row>
    <row r="106">
      <c r="H106" s="74"/>
      <c r="I106" s="69"/>
      <c r="J106" s="69"/>
      <c r="K106" s="70"/>
      <c r="L106" s="69"/>
      <c r="M106" s="69"/>
      <c r="N106" s="70"/>
      <c r="O106" s="69"/>
      <c r="P106" s="69"/>
      <c r="Q106" s="71"/>
      <c r="R106" s="72"/>
    </row>
    <row r="107">
      <c r="H107" s="73"/>
      <c r="I107" s="69"/>
      <c r="J107" s="69"/>
      <c r="K107" s="70"/>
      <c r="L107" s="69"/>
      <c r="M107" s="69"/>
      <c r="N107" s="70"/>
      <c r="O107" s="69"/>
      <c r="P107" s="69"/>
      <c r="Q107" s="71"/>
      <c r="R107" s="72"/>
    </row>
    <row r="108">
      <c r="H108" s="73"/>
      <c r="I108" s="69"/>
      <c r="J108" s="69"/>
      <c r="K108" s="70"/>
      <c r="L108" s="69"/>
      <c r="M108" s="69"/>
      <c r="N108" s="70"/>
      <c r="O108" s="69"/>
      <c r="P108" s="69"/>
      <c r="Q108" s="71"/>
      <c r="R108" s="72"/>
    </row>
    <row r="109">
      <c r="H109" s="73"/>
      <c r="I109" s="69"/>
      <c r="J109" s="69"/>
      <c r="K109" s="70"/>
      <c r="L109" s="69"/>
      <c r="M109" s="69"/>
      <c r="N109" s="70"/>
      <c r="O109" s="69"/>
      <c r="P109" s="69"/>
      <c r="Q109" s="71"/>
      <c r="R109" s="72"/>
    </row>
    <row r="110">
      <c r="H110" s="73"/>
      <c r="I110" s="69"/>
      <c r="J110" s="69"/>
      <c r="K110" s="70"/>
      <c r="L110" s="69"/>
      <c r="M110" s="69"/>
      <c r="N110" s="70"/>
      <c r="O110" s="69"/>
      <c r="P110" s="69"/>
      <c r="Q110" s="71"/>
      <c r="R110" s="72"/>
    </row>
    <row r="111">
      <c r="H111" s="73"/>
      <c r="I111" s="69"/>
      <c r="J111" s="69"/>
      <c r="K111" s="70"/>
      <c r="L111" s="69"/>
      <c r="M111" s="69"/>
      <c r="N111" s="70"/>
      <c r="O111" s="69"/>
      <c r="P111" s="69"/>
      <c r="Q111" s="71"/>
      <c r="R111" s="72"/>
    </row>
    <row r="112">
      <c r="H112" s="73"/>
      <c r="I112" s="69"/>
      <c r="J112" s="69"/>
      <c r="K112" s="70"/>
      <c r="L112" s="69"/>
      <c r="M112" s="69"/>
      <c r="N112" s="70"/>
      <c r="O112" s="69"/>
      <c r="P112" s="69"/>
      <c r="Q112" s="71"/>
      <c r="R112" s="72"/>
    </row>
    <row r="113">
      <c r="H113" s="73"/>
      <c r="I113" s="69"/>
      <c r="J113" s="69"/>
      <c r="K113" s="70"/>
      <c r="L113" s="69"/>
      <c r="M113" s="69"/>
      <c r="N113" s="70"/>
      <c r="O113" s="69"/>
      <c r="P113" s="69"/>
      <c r="Q113" s="71"/>
      <c r="R113" s="72"/>
    </row>
    <row r="114">
      <c r="H114" s="73"/>
      <c r="I114" s="69"/>
      <c r="J114" s="69"/>
      <c r="K114" s="70"/>
      <c r="L114" s="69"/>
      <c r="M114" s="69"/>
      <c r="N114" s="70"/>
      <c r="O114" s="69"/>
      <c r="P114" s="69"/>
      <c r="Q114" s="71"/>
      <c r="R114" s="72"/>
    </row>
    <row r="115">
      <c r="H115" s="73"/>
      <c r="I115" s="69"/>
      <c r="J115" s="69"/>
      <c r="K115" s="70"/>
      <c r="L115" s="69"/>
      <c r="M115" s="69"/>
      <c r="N115" s="70"/>
      <c r="O115" s="69"/>
      <c r="P115" s="69"/>
      <c r="Q115" s="71"/>
      <c r="R115" s="72"/>
    </row>
    <row r="116">
      <c r="H116" s="73"/>
      <c r="I116" s="69"/>
      <c r="J116" s="69"/>
      <c r="K116" s="70"/>
      <c r="L116" s="69"/>
      <c r="M116" s="69"/>
      <c r="N116" s="70"/>
      <c r="O116" s="69"/>
      <c r="P116" s="69"/>
      <c r="Q116" s="71"/>
      <c r="R116" s="72"/>
    </row>
    <row r="117">
      <c r="H117" s="73"/>
      <c r="I117" s="69"/>
      <c r="J117" s="69"/>
      <c r="K117" s="70"/>
      <c r="L117" s="69"/>
      <c r="M117" s="69"/>
      <c r="N117" s="70"/>
      <c r="O117" s="69"/>
      <c r="P117" s="69"/>
      <c r="Q117" s="71"/>
      <c r="R117" s="72"/>
    </row>
    <row r="118">
      <c r="H118" s="73"/>
      <c r="I118" s="69"/>
      <c r="J118" s="69"/>
      <c r="K118" s="70"/>
      <c r="L118" s="69"/>
      <c r="M118" s="69"/>
      <c r="N118" s="70"/>
      <c r="O118" s="69"/>
      <c r="P118" s="69"/>
      <c r="Q118" s="71"/>
      <c r="R118" s="72"/>
    </row>
    <row r="119">
      <c r="H119" s="73"/>
      <c r="I119" s="69"/>
      <c r="J119" s="69"/>
      <c r="K119" s="70"/>
      <c r="L119" s="69"/>
      <c r="M119" s="69"/>
      <c r="N119" s="70"/>
      <c r="O119" s="69"/>
      <c r="P119" s="69"/>
      <c r="Q119" s="71"/>
      <c r="R119" s="72"/>
    </row>
    <row r="120">
      <c r="H120" s="73"/>
      <c r="I120" s="69"/>
      <c r="J120" s="69"/>
      <c r="K120" s="70"/>
      <c r="L120" s="69"/>
      <c r="M120" s="69"/>
      <c r="N120" s="70"/>
      <c r="O120" s="69"/>
      <c r="P120" s="69"/>
      <c r="Q120" s="71"/>
      <c r="R120" s="72"/>
    </row>
    <row r="121">
      <c r="H121" s="73"/>
      <c r="I121" s="69"/>
      <c r="J121" s="69"/>
      <c r="K121" s="70"/>
      <c r="L121" s="69"/>
      <c r="M121" s="69"/>
      <c r="N121" s="70"/>
      <c r="O121" s="69"/>
      <c r="P121" s="69"/>
      <c r="Q121" s="71"/>
      <c r="R121" s="72"/>
    </row>
    <row r="122">
      <c r="H122" s="73"/>
      <c r="I122" s="69"/>
      <c r="J122" s="69"/>
      <c r="K122" s="70"/>
      <c r="L122" s="69"/>
      <c r="M122" s="69"/>
      <c r="N122" s="70"/>
      <c r="O122" s="69"/>
      <c r="P122" s="69"/>
      <c r="Q122" s="71"/>
      <c r="R122" s="72"/>
    </row>
    <row r="123">
      <c r="H123" s="73"/>
      <c r="I123" s="69"/>
      <c r="J123" s="69"/>
      <c r="K123" s="70"/>
      <c r="L123" s="69"/>
      <c r="M123" s="69"/>
      <c r="N123" s="70"/>
      <c r="O123" s="69"/>
      <c r="P123" s="69"/>
      <c r="Q123" s="71"/>
      <c r="R123" s="72"/>
    </row>
    <row r="124">
      <c r="H124" s="73"/>
      <c r="I124" s="69"/>
      <c r="J124" s="69"/>
      <c r="K124" s="70"/>
      <c r="L124" s="69"/>
      <c r="M124" s="69"/>
      <c r="N124" s="70"/>
      <c r="O124" s="69"/>
      <c r="P124" s="69"/>
      <c r="Q124" s="71"/>
      <c r="R124" s="72"/>
    </row>
    <row r="125">
      <c r="H125" s="73"/>
      <c r="I125" s="69"/>
      <c r="J125" s="69"/>
      <c r="K125" s="70"/>
      <c r="L125" s="69"/>
      <c r="M125" s="69"/>
      <c r="N125" s="70"/>
      <c r="O125" s="69"/>
      <c r="P125" s="69"/>
      <c r="Q125" s="71"/>
      <c r="R125" s="72"/>
    </row>
    <row r="126">
      <c r="H126" s="73"/>
      <c r="I126" s="69"/>
      <c r="J126" s="69"/>
      <c r="K126" s="70"/>
      <c r="L126" s="69"/>
      <c r="M126" s="69"/>
      <c r="N126" s="70"/>
      <c r="O126" s="69"/>
      <c r="P126" s="69"/>
      <c r="Q126" s="71"/>
      <c r="R126" s="72"/>
    </row>
    <row r="127">
      <c r="H127" s="73"/>
      <c r="I127" s="69"/>
      <c r="J127" s="69"/>
      <c r="K127" s="70"/>
      <c r="L127" s="69"/>
      <c r="M127" s="69"/>
      <c r="N127" s="70"/>
      <c r="O127" s="69"/>
      <c r="P127" s="69"/>
      <c r="Q127" s="71"/>
      <c r="R127" s="72"/>
    </row>
    <row r="128">
      <c r="H128" s="73"/>
      <c r="I128" s="69"/>
      <c r="J128" s="69"/>
      <c r="K128" s="70"/>
      <c r="L128" s="69"/>
      <c r="M128" s="69"/>
      <c r="N128" s="70"/>
      <c r="O128" s="69"/>
      <c r="P128" s="69"/>
      <c r="Q128" s="71"/>
      <c r="R128" s="72"/>
    </row>
    <row r="129">
      <c r="H129" s="73"/>
      <c r="I129" s="69"/>
      <c r="J129" s="69"/>
      <c r="K129" s="70"/>
      <c r="L129" s="69"/>
      <c r="M129" s="69"/>
      <c r="N129" s="70"/>
      <c r="O129" s="69"/>
      <c r="P129" s="69"/>
      <c r="Q129" s="71"/>
      <c r="R129" s="72"/>
    </row>
    <row r="130">
      <c r="H130" s="73"/>
      <c r="I130" s="69"/>
      <c r="J130" s="69"/>
      <c r="K130" s="70"/>
      <c r="L130" s="69"/>
      <c r="M130" s="69"/>
      <c r="N130" s="70"/>
      <c r="O130" s="69"/>
      <c r="P130" s="69"/>
      <c r="Q130" s="71"/>
      <c r="R130" s="72"/>
    </row>
    <row r="131">
      <c r="H131" s="73"/>
      <c r="I131" s="69"/>
      <c r="J131" s="69"/>
      <c r="K131" s="70"/>
      <c r="L131" s="69"/>
      <c r="M131" s="69"/>
      <c r="N131" s="70"/>
      <c r="O131" s="69"/>
      <c r="P131" s="69"/>
      <c r="Q131" s="71"/>
      <c r="R131" s="72"/>
    </row>
    <row r="132">
      <c r="H132" s="73"/>
      <c r="I132" s="69"/>
      <c r="J132" s="69"/>
      <c r="K132" s="70"/>
      <c r="L132" s="69"/>
      <c r="M132" s="69"/>
      <c r="N132" s="70"/>
      <c r="O132" s="69"/>
      <c r="P132" s="69"/>
      <c r="Q132" s="71"/>
      <c r="R132" s="72"/>
    </row>
    <row r="133">
      <c r="H133" s="73"/>
      <c r="I133" s="69"/>
      <c r="J133" s="69"/>
      <c r="K133" s="70"/>
      <c r="L133" s="69"/>
      <c r="M133" s="69"/>
      <c r="N133" s="70"/>
      <c r="O133" s="69"/>
      <c r="P133" s="69"/>
      <c r="Q133" s="71"/>
      <c r="R133" s="72"/>
    </row>
    <row r="134">
      <c r="H134" s="73"/>
      <c r="I134" s="69"/>
      <c r="J134" s="69"/>
      <c r="K134" s="70"/>
      <c r="L134" s="69"/>
      <c r="M134" s="69"/>
      <c r="N134" s="70"/>
      <c r="O134" s="69"/>
      <c r="P134" s="69"/>
      <c r="Q134" s="71"/>
      <c r="R134" s="72"/>
    </row>
    <row r="135">
      <c r="H135" s="73"/>
      <c r="I135" s="69"/>
      <c r="J135" s="69"/>
      <c r="K135" s="70"/>
      <c r="L135" s="69"/>
      <c r="M135" s="69"/>
      <c r="N135" s="70"/>
      <c r="O135" s="69"/>
      <c r="P135" s="69"/>
      <c r="Q135" s="71"/>
      <c r="R135" s="72"/>
    </row>
    <row r="136">
      <c r="H136" s="73"/>
      <c r="I136" s="69"/>
      <c r="J136" s="69"/>
      <c r="K136" s="70"/>
      <c r="L136" s="69"/>
      <c r="M136" s="69"/>
      <c r="N136" s="70"/>
      <c r="O136" s="69"/>
      <c r="P136" s="69"/>
      <c r="Q136" s="71"/>
      <c r="R136" s="72"/>
    </row>
    <row r="137">
      <c r="H137" s="73"/>
      <c r="I137" s="69"/>
      <c r="J137" s="69"/>
      <c r="K137" s="70"/>
      <c r="L137" s="69"/>
      <c r="M137" s="69"/>
      <c r="N137" s="70"/>
      <c r="O137" s="69"/>
      <c r="P137" s="69"/>
      <c r="Q137" s="71"/>
      <c r="R137" s="72"/>
    </row>
    <row r="138">
      <c r="H138" s="73"/>
      <c r="I138" s="69"/>
      <c r="J138" s="69"/>
      <c r="K138" s="70"/>
      <c r="L138" s="69"/>
      <c r="M138" s="69"/>
      <c r="N138" s="70"/>
      <c r="O138" s="69"/>
      <c r="P138" s="69"/>
      <c r="Q138" s="71"/>
      <c r="R138" s="72"/>
    </row>
    <row r="139">
      <c r="H139" s="73"/>
      <c r="I139" s="69"/>
      <c r="J139" s="69"/>
      <c r="K139" s="70"/>
      <c r="L139" s="69"/>
      <c r="M139" s="69"/>
      <c r="N139" s="70"/>
      <c r="O139" s="69"/>
      <c r="P139" s="69"/>
      <c r="Q139" s="71"/>
      <c r="R139" s="72"/>
    </row>
    <row r="140">
      <c r="H140" s="73"/>
      <c r="I140" s="69"/>
      <c r="J140" s="69"/>
      <c r="K140" s="70"/>
      <c r="L140" s="69"/>
      <c r="M140" s="69"/>
      <c r="N140" s="70"/>
      <c r="O140" s="69"/>
      <c r="P140" s="69"/>
      <c r="Q140" s="71"/>
      <c r="R140" s="72"/>
    </row>
    <row r="141">
      <c r="H141" s="73"/>
      <c r="I141" s="69"/>
      <c r="J141" s="69"/>
      <c r="K141" s="70"/>
      <c r="L141" s="69"/>
      <c r="M141" s="69"/>
      <c r="N141" s="70"/>
      <c r="O141" s="69"/>
      <c r="P141" s="69"/>
      <c r="Q141" s="71"/>
      <c r="R141" s="72"/>
    </row>
    <row r="142">
      <c r="H142" s="73"/>
      <c r="I142" s="69"/>
      <c r="J142" s="69"/>
      <c r="K142" s="70"/>
      <c r="L142" s="69"/>
      <c r="M142" s="69"/>
      <c r="N142" s="70"/>
      <c r="O142" s="69"/>
      <c r="P142" s="69"/>
      <c r="Q142" s="71"/>
      <c r="R142" s="72"/>
    </row>
    <row r="143">
      <c r="H143" s="73"/>
      <c r="I143" s="69"/>
      <c r="J143" s="69"/>
      <c r="K143" s="70"/>
      <c r="L143" s="69"/>
      <c r="M143" s="69"/>
      <c r="N143" s="70"/>
      <c r="O143" s="69"/>
      <c r="P143" s="69"/>
      <c r="Q143" s="71"/>
      <c r="R143" s="72"/>
    </row>
    <row r="144">
      <c r="H144" s="73"/>
      <c r="I144" s="69"/>
      <c r="J144" s="69"/>
      <c r="K144" s="70"/>
      <c r="L144" s="69"/>
      <c r="M144" s="69"/>
      <c r="N144" s="70"/>
      <c r="O144" s="69"/>
      <c r="P144" s="69"/>
      <c r="Q144" s="71"/>
      <c r="R144" s="72"/>
    </row>
    <row r="145">
      <c r="H145" s="73"/>
      <c r="I145" s="69"/>
      <c r="J145" s="69"/>
      <c r="K145" s="70"/>
      <c r="L145" s="69"/>
      <c r="M145" s="69"/>
      <c r="N145" s="70"/>
      <c r="O145" s="69"/>
      <c r="P145" s="69"/>
      <c r="Q145" s="71"/>
      <c r="R145" s="72"/>
    </row>
    <row r="146">
      <c r="H146" s="73"/>
      <c r="I146" s="69"/>
      <c r="J146" s="69"/>
      <c r="K146" s="70"/>
      <c r="L146" s="69"/>
      <c r="M146" s="69"/>
      <c r="N146" s="70"/>
      <c r="O146" s="69"/>
      <c r="P146" s="69"/>
      <c r="Q146" s="71"/>
      <c r="R146" s="72"/>
    </row>
    <row r="147">
      <c r="H147" s="73"/>
      <c r="I147" s="69"/>
      <c r="J147" s="69"/>
      <c r="K147" s="70"/>
      <c r="L147" s="69"/>
      <c r="M147" s="69"/>
      <c r="N147" s="70"/>
      <c r="O147" s="69"/>
      <c r="P147" s="69"/>
      <c r="Q147" s="71"/>
      <c r="R147" s="72"/>
    </row>
    <row r="148">
      <c r="H148" s="73"/>
      <c r="I148" s="69"/>
      <c r="J148" s="69"/>
      <c r="K148" s="70"/>
      <c r="L148" s="69"/>
      <c r="M148" s="69"/>
      <c r="N148" s="70"/>
      <c r="O148" s="69"/>
      <c r="P148" s="69"/>
      <c r="Q148" s="71"/>
      <c r="R148" s="72"/>
    </row>
    <row r="149">
      <c r="H149" s="73"/>
      <c r="I149" s="69"/>
      <c r="J149" s="69"/>
      <c r="K149" s="70"/>
      <c r="L149" s="69"/>
      <c r="M149" s="75"/>
      <c r="N149" s="70"/>
      <c r="O149" s="69"/>
      <c r="P149" s="69"/>
      <c r="Q149" s="71"/>
      <c r="R149" s="72"/>
    </row>
    <row r="150">
      <c r="H150" s="76"/>
      <c r="I150" s="75"/>
      <c r="J150" s="75"/>
      <c r="K150" s="77"/>
      <c r="L150" s="78"/>
      <c r="M150" s="72"/>
      <c r="N150" s="77"/>
      <c r="O150" s="75"/>
      <c r="P150" s="75"/>
      <c r="Q150" s="79"/>
      <c r="R150" s="72"/>
    </row>
    <row r="151"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</row>
    <row r="152"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</row>
    <row r="153"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</row>
    <row r="154"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</row>
    <row r="155"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</row>
    <row r="156"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</row>
    <row r="157"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</row>
    <row r="158"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</row>
    <row r="159"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</row>
    <row r="160"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</row>
    <row r="161"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</row>
    <row r="162"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</row>
    <row r="163"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</row>
    <row r="164"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</row>
    <row r="165"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</row>
    <row r="166"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</row>
    <row r="167"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</row>
    <row r="168"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</row>
    <row r="169"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</row>
    <row r="170"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</row>
    <row r="171"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</row>
    <row r="172"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</row>
    <row r="173"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</row>
  </sheetData>
  <mergeCells count="4">
    <mergeCell ref="B2:J2"/>
    <mergeCell ref="B3:D3"/>
    <mergeCell ref="E3:G3"/>
    <mergeCell ref="H3:J3"/>
  </mergeCells>
  <hyperlinks>
    <hyperlink r:id="rId1" ref="D5"/>
    <hyperlink r:id="rId2" ref="G5"/>
    <hyperlink r:id="rId3" ref="J5"/>
    <hyperlink r:id="rId4" ref="D6"/>
    <hyperlink r:id="rId5" ref="G6"/>
    <hyperlink r:id="rId6" ref="J6"/>
    <hyperlink r:id="rId7" ref="D7"/>
    <hyperlink r:id="rId8" ref="G7"/>
    <hyperlink r:id="rId9" ref="J7"/>
    <hyperlink r:id="rId10" ref="D8"/>
    <hyperlink r:id="rId11" ref="G8"/>
    <hyperlink r:id="rId12" ref="J8"/>
    <hyperlink r:id="rId13" ref="D9"/>
    <hyperlink r:id="rId14" ref="G9"/>
    <hyperlink r:id="rId15" ref="J9"/>
    <hyperlink r:id="rId16" ref="D10"/>
    <hyperlink r:id="rId17" ref="G10"/>
    <hyperlink r:id="rId18" ref="J10"/>
    <hyperlink r:id="rId19" ref="D11"/>
    <hyperlink r:id="rId20" ref="G11"/>
    <hyperlink r:id="rId21" ref="J11"/>
    <hyperlink r:id="rId22" ref="D12"/>
    <hyperlink r:id="rId23" ref="G12"/>
    <hyperlink r:id="rId24" ref="J12"/>
    <hyperlink r:id="rId25" ref="D13"/>
    <hyperlink r:id="rId26" ref="G13"/>
    <hyperlink r:id="rId27" ref="J13"/>
    <hyperlink r:id="rId28" ref="D14"/>
    <hyperlink r:id="rId29" ref="G14"/>
    <hyperlink r:id="rId30" ref="J14"/>
    <hyperlink r:id="rId31" ref="D15"/>
    <hyperlink r:id="rId32" ref="G15"/>
    <hyperlink r:id="rId33" ref="J15"/>
    <hyperlink r:id="rId34" ref="D16"/>
    <hyperlink r:id="rId35" ref="G16"/>
    <hyperlink r:id="rId36" ref="J16"/>
    <hyperlink r:id="rId37" ref="D17"/>
    <hyperlink r:id="rId38" ref="G17"/>
    <hyperlink r:id="rId39" ref="J17"/>
    <hyperlink r:id="rId40" ref="D18"/>
    <hyperlink r:id="rId41" ref="G18"/>
    <hyperlink r:id="rId42" ref="J18"/>
    <hyperlink r:id="rId43" ref="D19"/>
    <hyperlink r:id="rId44" ref="G19"/>
    <hyperlink r:id="rId45" ref="J19"/>
    <hyperlink r:id="rId46" ref="D20"/>
    <hyperlink r:id="rId47" ref="G20"/>
    <hyperlink r:id="rId48" ref="J20"/>
    <hyperlink r:id="rId49" ref="D21"/>
    <hyperlink r:id="rId50" ref="G21"/>
    <hyperlink r:id="rId51" ref="J21"/>
    <hyperlink r:id="rId52" ref="D22"/>
    <hyperlink r:id="rId53" ref="G22"/>
    <hyperlink r:id="rId54" ref="J22"/>
    <hyperlink r:id="rId55" ref="D23"/>
    <hyperlink r:id="rId56" ref="G23"/>
    <hyperlink r:id="rId57" ref="J23"/>
    <hyperlink r:id="rId58" ref="D24"/>
    <hyperlink r:id="rId59" ref="G24"/>
    <hyperlink r:id="rId60" ref="J24"/>
    <hyperlink r:id="rId61" ref="D25"/>
    <hyperlink r:id="rId62" ref="G25"/>
    <hyperlink r:id="rId63" ref="J25"/>
    <hyperlink r:id="rId64" ref="D26"/>
    <hyperlink r:id="rId65" ref="G26"/>
    <hyperlink r:id="rId66" ref="J26"/>
    <hyperlink r:id="rId67" ref="D27"/>
    <hyperlink r:id="rId68" ref="G27"/>
    <hyperlink r:id="rId69" ref="J27"/>
    <hyperlink r:id="rId70" ref="D28"/>
    <hyperlink r:id="rId71" ref="G28"/>
    <hyperlink r:id="rId72" ref="J28"/>
    <hyperlink r:id="rId73" ref="G29"/>
    <hyperlink r:id="rId74" ref="J29"/>
    <hyperlink r:id="rId75" ref="G30"/>
    <hyperlink r:id="rId76" ref="J30"/>
    <hyperlink r:id="rId77" ref="G31"/>
    <hyperlink r:id="rId78" ref="J31"/>
    <hyperlink r:id="rId79" ref="G32"/>
    <hyperlink r:id="rId80" ref="J32"/>
    <hyperlink r:id="rId81" ref="G33"/>
    <hyperlink r:id="rId82" ref="J33"/>
    <hyperlink r:id="rId83" ref="G34"/>
    <hyperlink r:id="rId84" ref="J34"/>
    <hyperlink r:id="rId85" ref="D39"/>
    <hyperlink r:id="rId86" ref="G39"/>
    <hyperlink r:id="rId87" ref="J39"/>
  </hyperlinks>
  <drawing r:id="rId88"/>
</worksheet>
</file>