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6080" windowHeight="132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36" i="1" l="1"/>
  <c r="J36" i="1"/>
  <c r="I37" i="1"/>
  <c r="J37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J2" i="1"/>
  <c r="I2" i="1"/>
  <c r="K4" i="1"/>
  <c r="K29" i="1"/>
  <c r="K23" i="1"/>
  <c r="K25" i="1"/>
  <c r="K33" i="1"/>
  <c r="K20" i="1"/>
  <c r="K6" i="1"/>
  <c r="K8" i="1"/>
  <c r="K2" i="1"/>
  <c r="K27" i="1"/>
  <c r="K13" i="1"/>
  <c r="K17" i="1"/>
  <c r="K12" i="1"/>
  <c r="K28" i="1"/>
  <c r="K14" i="1"/>
  <c r="K16" i="1"/>
  <c r="K10" i="1"/>
  <c r="K35" i="1"/>
  <c r="K30" i="1"/>
  <c r="K26" i="1"/>
  <c r="K9" i="1"/>
  <c r="K34" i="1"/>
  <c r="K15" i="1"/>
  <c r="K11" i="1"/>
  <c r="K37" i="1"/>
  <c r="K19" i="1"/>
  <c r="K36" i="1"/>
  <c r="K22" i="1"/>
  <c r="K24" i="1"/>
  <c r="K18" i="1"/>
  <c r="K5" i="1"/>
  <c r="K32" i="1"/>
  <c r="K7" i="1"/>
  <c r="K21" i="1"/>
  <c r="K3" i="1"/>
  <c r="K31" i="1"/>
</calcChain>
</file>

<file path=xl/sharedStrings.xml><?xml version="1.0" encoding="utf-8"?>
<sst xmlns="http://schemas.openxmlformats.org/spreadsheetml/2006/main" count="53" uniqueCount="18">
  <si>
    <t>eBot Lernumgebung States</t>
  </si>
  <si>
    <t>Scope</t>
  </si>
  <si>
    <t>Level</t>
  </si>
  <si>
    <t>Focus</t>
  </si>
  <si>
    <t>Order</t>
  </si>
  <si>
    <t>Submode</t>
  </si>
  <si>
    <t>-</t>
  </si>
  <si>
    <t>ändert</t>
  </si>
  <si>
    <t>geordnet</t>
  </si>
  <si>
    <t>Liste</t>
  </si>
  <si>
    <t>Änderung</t>
  </si>
  <si>
    <t>Aussage</t>
  </si>
  <si>
    <t>Zeile</t>
  </si>
  <si>
    <t>Spalte</t>
  </si>
  <si>
    <t>das 1. Taxon</t>
  </si>
  <si>
    <t>"Alle Taxa"</t>
  </si>
  <si>
    <t>"Lernen"</t>
  </si>
  <si>
    <t>den tiefsten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</si>
</sst>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</cellXfs>
  <cellStyles count="1">
    <cellStyle name="Standard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2:G8" totalsRowShown="0" headerRowDxfId="8" dataDxfId="7">
  <tableColumns count="7">
    <tableColumn id="1" name="Änderung" dataDxfId="6"/>
    <tableColumn id="2" name="Liste" dataDxfId="5"/>
    <tableColumn id="3" name="Scope" dataDxfId="4"/>
    <tableColumn id="4" name="Level" dataDxfId="3"/>
    <tableColumn id="5" name="Focus" dataDxfId="2"/>
    <tableColumn id="6" name="Order" dataDxfId="1"/>
    <tableColumn id="7" name="Submod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D4" sqref="D4"/>
    </sheetView>
  </sheetViews>
  <sheetFormatPr baseColWidth="10" defaultRowHeight="15" x14ac:dyDescent="0.25"/>
  <cols>
    <col min="1" max="1" width="9.7109375" bestFit="1" customWidth="1"/>
    <col min="2" max="2" width="6.85546875" bestFit="1" customWidth="1"/>
    <col min="3" max="3" width="10.7109375" bestFit="1" customWidth="1"/>
    <col min="4" max="4" width="11.85546875" bestFit="1" customWidth="1"/>
    <col min="5" max="5" width="11.7109375" bestFit="1" customWidth="1"/>
    <col min="6" max="6" width="9.140625" bestFit="1" customWidth="1"/>
    <col min="7" max="7" width="9.42578125" bestFit="1" customWidth="1"/>
    <col min="9" max="9" width="5.42578125" style="1" bestFit="1" customWidth="1"/>
    <col min="10" max="10" width="6.5703125" style="1" bestFit="1" customWidth="1"/>
    <col min="11" max="11" width="44.42578125" customWidth="1"/>
  </cols>
  <sheetData>
    <row r="1" spans="1:11" s="3" customFormat="1" x14ac:dyDescent="0.25">
      <c r="A1" s="4" t="s">
        <v>0</v>
      </c>
      <c r="B1" s="4"/>
      <c r="C1" s="4"/>
      <c r="D1" s="4"/>
      <c r="E1" s="4"/>
      <c r="F1" s="4"/>
      <c r="G1" s="4"/>
      <c r="I1" s="2" t="s">
        <v>12</v>
      </c>
      <c r="J1" s="2" t="s">
        <v>13</v>
      </c>
      <c r="K1" s="3" t="s">
        <v>11</v>
      </c>
    </row>
    <row r="2" spans="1:11" x14ac:dyDescent="0.25">
      <c r="A2" t="s">
        <v>10</v>
      </c>
      <c r="B2" s="2" t="s">
        <v>9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1">
        <f>MOD(3+ROW()-ROW($K$1)+ROW(Tabelle1[[#Headers],[Änderung]]),6)+3</f>
        <v>3</v>
      </c>
      <c r="J2" s="1">
        <f>INT((ROW()-ROW($K$1)-1)/6)+2</f>
        <v>2</v>
      </c>
      <c r="K2" t="str">
        <f t="shared" ref="K2:K37" ca="1" si="0">"Eine Änderung in "&amp;INDIRECT(ADDRESS(I2,1))&amp;" ändert "&amp;INDIRECT(ADDRESS(2,J2))&amp;IF(INDIRECT(ADDRESS(I2,J2))="-"," nicht",IF(INDIRECT(ADDRESS(I2,J2))="ändert"," auf den selektierten Wert"," auf "&amp;INDIRECT(ADDRESS(I2,J2))))</f>
        <v>Eine Änderung in Liste ändert Liste auf den selektierten Wert</v>
      </c>
    </row>
    <row r="3" spans="1:11" x14ac:dyDescent="0.25">
      <c r="A3" s="3" t="s">
        <v>9</v>
      </c>
      <c r="B3" s="1" t="s">
        <v>7</v>
      </c>
      <c r="C3" s="1" t="s">
        <v>15</v>
      </c>
      <c r="D3" s="1" t="s">
        <v>17</v>
      </c>
      <c r="E3" s="1" t="s">
        <v>14</v>
      </c>
      <c r="F3" s="1" t="s">
        <v>8</v>
      </c>
      <c r="G3" s="1" t="s">
        <v>16</v>
      </c>
      <c r="I3" s="1">
        <f>MOD(3+ROW()-ROW($K$1)+ROW(Tabelle1[[#Headers],[Änderung]]),6)+3</f>
        <v>4</v>
      </c>
      <c r="J3" s="1">
        <f t="shared" ref="J3:J37" si="1">INT((ROW()-ROW($K$1)-1)/6)+2</f>
        <v>2</v>
      </c>
      <c r="K3" t="str">
        <f t="shared" ca="1" si="0"/>
        <v>Eine Änderung in Scope ändert Liste nicht</v>
      </c>
    </row>
    <row r="4" spans="1:11" x14ac:dyDescent="0.25">
      <c r="A4" s="3" t="s">
        <v>1</v>
      </c>
      <c r="B4" s="1" t="s">
        <v>6</v>
      </c>
      <c r="C4" s="1" t="s">
        <v>7</v>
      </c>
      <c r="D4" s="1" t="s">
        <v>6</v>
      </c>
      <c r="E4" s="1" t="s">
        <v>14</v>
      </c>
      <c r="F4" s="1" t="s">
        <v>6</v>
      </c>
      <c r="G4" s="1" t="s">
        <v>6</v>
      </c>
      <c r="I4" s="1">
        <f>MOD(3+ROW()-ROW($K$1)+ROW(Tabelle1[[#Headers],[Änderung]]),6)+3</f>
        <v>5</v>
      </c>
      <c r="J4" s="1">
        <f t="shared" si="1"/>
        <v>2</v>
      </c>
      <c r="K4" t="str">
        <f t="shared" ca="1" si="0"/>
        <v>Eine Änderung in Level ändert Liste nicht</v>
      </c>
    </row>
    <row r="5" spans="1:11" x14ac:dyDescent="0.25">
      <c r="A5" s="3" t="s">
        <v>2</v>
      </c>
      <c r="B5" s="1" t="s">
        <v>6</v>
      </c>
      <c r="C5" s="1" t="s">
        <v>6</v>
      </c>
      <c r="D5" s="1" t="s">
        <v>7</v>
      </c>
      <c r="E5" s="1" t="s">
        <v>14</v>
      </c>
      <c r="F5" s="1" t="s">
        <v>6</v>
      </c>
      <c r="G5" s="1" t="s">
        <v>6</v>
      </c>
      <c r="I5" s="1">
        <f>MOD(3+ROW()-ROW($K$1)+ROW(Tabelle1[[#Headers],[Änderung]]),6)+3</f>
        <v>6</v>
      </c>
      <c r="J5" s="1">
        <f t="shared" si="1"/>
        <v>2</v>
      </c>
      <c r="K5" t="str">
        <f t="shared" ca="1" si="0"/>
        <v>Eine Änderung in Focus ändert Liste nicht</v>
      </c>
    </row>
    <row r="6" spans="1:11" x14ac:dyDescent="0.25">
      <c r="A6" s="3" t="s">
        <v>3</v>
      </c>
      <c r="B6" s="1" t="s">
        <v>6</v>
      </c>
      <c r="C6" s="1" t="s">
        <v>6</v>
      </c>
      <c r="D6" s="1" t="s">
        <v>6</v>
      </c>
      <c r="E6" s="1" t="s">
        <v>7</v>
      </c>
      <c r="F6" s="1" t="s">
        <v>6</v>
      </c>
      <c r="G6" s="1" t="s">
        <v>6</v>
      </c>
      <c r="I6" s="1">
        <f>MOD(3+ROW()-ROW($K$1)+ROW(Tabelle1[[#Headers],[Änderung]]),6)+3</f>
        <v>7</v>
      </c>
      <c r="J6" s="1">
        <f t="shared" si="1"/>
        <v>2</v>
      </c>
      <c r="K6" t="str">
        <f t="shared" ca="1" si="0"/>
        <v>Eine Änderung in Order ändert Liste nicht</v>
      </c>
    </row>
    <row r="7" spans="1:11" x14ac:dyDescent="0.25">
      <c r="A7" s="3" t="s">
        <v>4</v>
      </c>
      <c r="B7" s="1" t="s">
        <v>6</v>
      </c>
      <c r="C7" s="1" t="s">
        <v>6</v>
      </c>
      <c r="D7" s="1" t="s">
        <v>6</v>
      </c>
      <c r="E7" s="1" t="s">
        <v>14</v>
      </c>
      <c r="F7" s="1" t="s">
        <v>7</v>
      </c>
      <c r="G7" s="1" t="s">
        <v>6</v>
      </c>
      <c r="I7" s="1">
        <f>MOD(3+ROW()-ROW($K$1)+ROW(Tabelle1[[#Headers],[Änderung]]),6)+3</f>
        <v>8</v>
      </c>
      <c r="J7" s="1">
        <f t="shared" si="1"/>
        <v>2</v>
      </c>
      <c r="K7" t="str">
        <f t="shared" ca="1" si="0"/>
        <v>Eine Änderung in Submode ändert Liste nicht</v>
      </c>
    </row>
    <row r="8" spans="1:11" x14ac:dyDescent="0.25">
      <c r="A8" s="3" t="s">
        <v>5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7</v>
      </c>
      <c r="I8" s="1">
        <f>MOD(3+ROW()-ROW($K$1)+ROW(Tabelle1[[#Headers],[Änderung]]),6)+3</f>
        <v>3</v>
      </c>
      <c r="J8" s="1">
        <f t="shared" si="1"/>
        <v>3</v>
      </c>
      <c r="K8" t="str">
        <f t="shared" ca="1" si="0"/>
        <v>Eine Änderung in Liste ändert Scope auf "Alle Taxa"</v>
      </c>
    </row>
    <row r="9" spans="1:11" x14ac:dyDescent="0.25">
      <c r="I9" s="1">
        <f>MOD(3+ROW()-ROW($K$1)+ROW(Tabelle1[[#Headers],[Änderung]]),6)+3</f>
        <v>4</v>
      </c>
      <c r="J9" s="1">
        <f t="shared" si="1"/>
        <v>3</v>
      </c>
      <c r="K9" t="str">
        <f t="shared" ca="1" si="0"/>
        <v>Eine Änderung in Scope ändert Scope auf den selektierten Wert</v>
      </c>
    </row>
    <row r="10" spans="1:11" x14ac:dyDescent="0.25">
      <c r="I10" s="1">
        <f>MOD(3+ROW()-ROW($K$1)+ROW(Tabelle1[[#Headers],[Änderung]]),6)+3</f>
        <v>5</v>
      </c>
      <c r="J10" s="1">
        <f t="shared" si="1"/>
        <v>3</v>
      </c>
      <c r="K10" t="str">
        <f t="shared" ca="1" si="0"/>
        <v>Eine Änderung in Level ändert Scope nicht</v>
      </c>
    </row>
    <row r="11" spans="1:11" x14ac:dyDescent="0.25">
      <c r="I11" s="1">
        <f>MOD(3+ROW()-ROW($K$1)+ROW(Tabelle1[[#Headers],[Änderung]]),6)+3</f>
        <v>6</v>
      </c>
      <c r="J11" s="1">
        <f t="shared" si="1"/>
        <v>3</v>
      </c>
      <c r="K11" t="str">
        <f t="shared" ca="1" si="0"/>
        <v>Eine Änderung in Focus ändert Scope nicht</v>
      </c>
    </row>
    <row r="12" spans="1:11" x14ac:dyDescent="0.25">
      <c r="I12" s="1">
        <f>MOD(3+ROW()-ROW($K$1)+ROW(Tabelle1[[#Headers],[Änderung]]),6)+3</f>
        <v>7</v>
      </c>
      <c r="J12" s="1">
        <f t="shared" si="1"/>
        <v>3</v>
      </c>
      <c r="K12" t="str">
        <f t="shared" ca="1" si="0"/>
        <v>Eine Änderung in Order ändert Scope nicht</v>
      </c>
    </row>
    <row r="13" spans="1:11" x14ac:dyDescent="0.25">
      <c r="I13" s="1">
        <f>MOD(3+ROW()-ROW($K$1)+ROW(Tabelle1[[#Headers],[Änderung]]),6)+3</f>
        <v>8</v>
      </c>
      <c r="J13" s="1">
        <f t="shared" si="1"/>
        <v>3</v>
      </c>
      <c r="K13" t="str">
        <f t="shared" ca="1" si="0"/>
        <v>Eine Änderung in Submode ändert Scope nicht</v>
      </c>
    </row>
    <row r="14" spans="1:11" x14ac:dyDescent="0.25">
      <c r="I14" s="1">
        <f>MOD(3+ROW()-ROW($K$1)+ROW(Tabelle1[[#Headers],[Änderung]]),6)+3</f>
        <v>3</v>
      </c>
      <c r="J14" s="1">
        <f t="shared" si="1"/>
        <v>4</v>
      </c>
      <c r="K14" t="str">
        <f t="shared" ca="1" si="0"/>
        <v>Eine Änderung in Liste ändert Level auf den tiefsten</v>
      </c>
    </row>
    <row r="15" spans="1:11" x14ac:dyDescent="0.25">
      <c r="I15" s="1">
        <f>MOD(3+ROW()-ROW($K$1)+ROW(Tabelle1[[#Headers],[Änderung]]),6)+3</f>
        <v>4</v>
      </c>
      <c r="J15" s="1">
        <f t="shared" si="1"/>
        <v>4</v>
      </c>
      <c r="K15" t="str">
        <f t="shared" ca="1" si="0"/>
        <v>Eine Änderung in Scope ändert Level nicht</v>
      </c>
    </row>
    <row r="16" spans="1:11" x14ac:dyDescent="0.25">
      <c r="I16" s="1">
        <f>MOD(3+ROW()-ROW($K$1)+ROW(Tabelle1[[#Headers],[Änderung]]),6)+3</f>
        <v>5</v>
      </c>
      <c r="J16" s="1">
        <f t="shared" si="1"/>
        <v>4</v>
      </c>
      <c r="K16" t="str">
        <f t="shared" ca="1" si="0"/>
        <v>Eine Änderung in Level ändert Level auf den selektierten Wert</v>
      </c>
    </row>
    <row r="17" spans="9:11" x14ac:dyDescent="0.25">
      <c r="I17" s="1">
        <f>MOD(3+ROW()-ROW($K$1)+ROW(Tabelle1[[#Headers],[Änderung]]),6)+3</f>
        <v>6</v>
      </c>
      <c r="J17" s="1">
        <f t="shared" si="1"/>
        <v>4</v>
      </c>
      <c r="K17" t="str">
        <f t="shared" ca="1" si="0"/>
        <v>Eine Änderung in Focus ändert Level nicht</v>
      </c>
    </row>
    <row r="18" spans="9:11" x14ac:dyDescent="0.25">
      <c r="I18" s="1">
        <f>MOD(3+ROW()-ROW($K$1)+ROW(Tabelle1[[#Headers],[Änderung]]),6)+3</f>
        <v>7</v>
      </c>
      <c r="J18" s="1">
        <f t="shared" si="1"/>
        <v>4</v>
      </c>
      <c r="K18" t="str">
        <f t="shared" ca="1" si="0"/>
        <v>Eine Änderung in Order ändert Level nicht</v>
      </c>
    </row>
    <row r="19" spans="9:11" x14ac:dyDescent="0.25">
      <c r="I19" s="1">
        <f>MOD(3+ROW()-ROW($K$1)+ROW(Tabelle1[[#Headers],[Änderung]]),6)+3</f>
        <v>8</v>
      </c>
      <c r="J19" s="1">
        <f t="shared" si="1"/>
        <v>4</v>
      </c>
      <c r="K19" t="str">
        <f t="shared" ca="1" si="0"/>
        <v>Eine Änderung in Submode ändert Level nicht</v>
      </c>
    </row>
    <row r="20" spans="9:11" x14ac:dyDescent="0.25">
      <c r="I20" s="1">
        <f>MOD(3+ROW()-ROW($K$1)+ROW(Tabelle1[[#Headers],[Änderung]]),6)+3</f>
        <v>3</v>
      </c>
      <c r="J20" s="1">
        <f t="shared" si="1"/>
        <v>5</v>
      </c>
      <c r="K20" t="str">
        <f t="shared" ca="1" si="0"/>
        <v>Eine Änderung in Liste ändert Focus auf das 1. Taxon</v>
      </c>
    </row>
    <row r="21" spans="9:11" x14ac:dyDescent="0.25">
      <c r="I21" s="1">
        <f>MOD(3+ROW()-ROW($K$1)+ROW(Tabelle1[[#Headers],[Änderung]]),6)+3</f>
        <v>4</v>
      </c>
      <c r="J21" s="1">
        <f t="shared" si="1"/>
        <v>5</v>
      </c>
      <c r="K21" t="str">
        <f t="shared" ca="1" si="0"/>
        <v>Eine Änderung in Scope ändert Focus auf das 1. Taxon</v>
      </c>
    </row>
    <row r="22" spans="9:11" x14ac:dyDescent="0.25">
      <c r="I22" s="1">
        <f>MOD(3+ROW()-ROW($K$1)+ROW(Tabelle1[[#Headers],[Änderung]]),6)+3</f>
        <v>5</v>
      </c>
      <c r="J22" s="1">
        <f t="shared" si="1"/>
        <v>5</v>
      </c>
      <c r="K22" t="str">
        <f t="shared" ca="1" si="0"/>
        <v>Eine Änderung in Level ändert Focus auf das 1. Taxon</v>
      </c>
    </row>
    <row r="23" spans="9:11" x14ac:dyDescent="0.25">
      <c r="I23" s="1">
        <f>MOD(3+ROW()-ROW($K$1)+ROW(Tabelle1[[#Headers],[Änderung]]),6)+3</f>
        <v>6</v>
      </c>
      <c r="J23" s="1">
        <f t="shared" si="1"/>
        <v>5</v>
      </c>
      <c r="K23" t="str">
        <f t="shared" ca="1" si="0"/>
        <v>Eine Änderung in Focus ändert Focus auf den selektierten Wert</v>
      </c>
    </row>
    <row r="24" spans="9:11" x14ac:dyDescent="0.25">
      <c r="I24" s="1">
        <f>MOD(3+ROW()-ROW($K$1)+ROW(Tabelle1[[#Headers],[Änderung]]),6)+3</f>
        <v>7</v>
      </c>
      <c r="J24" s="1">
        <f t="shared" si="1"/>
        <v>5</v>
      </c>
      <c r="K24" t="str">
        <f t="shared" ca="1" si="0"/>
        <v>Eine Änderung in Order ändert Focus auf das 1. Taxon</v>
      </c>
    </row>
    <row r="25" spans="9:11" x14ac:dyDescent="0.25">
      <c r="I25" s="1">
        <f>MOD(3+ROW()-ROW($K$1)+ROW(Tabelle1[[#Headers],[Änderung]]),6)+3</f>
        <v>8</v>
      </c>
      <c r="J25" s="1">
        <f t="shared" si="1"/>
        <v>5</v>
      </c>
      <c r="K25" t="str">
        <f t="shared" ca="1" si="0"/>
        <v>Eine Änderung in Submode ändert Focus nicht</v>
      </c>
    </row>
    <row r="26" spans="9:11" x14ac:dyDescent="0.25">
      <c r="I26" s="1">
        <f>MOD(3+ROW()-ROW($K$1)+ROW(Tabelle1[[#Headers],[Änderung]]),6)+3</f>
        <v>3</v>
      </c>
      <c r="J26" s="1">
        <f t="shared" si="1"/>
        <v>6</v>
      </c>
      <c r="K26" t="str">
        <f t="shared" ca="1" si="0"/>
        <v>Eine Änderung in Liste ändert Order auf geordnet</v>
      </c>
    </row>
    <row r="27" spans="9:11" x14ac:dyDescent="0.25">
      <c r="I27" s="1">
        <f>MOD(3+ROW()-ROW($K$1)+ROW(Tabelle1[[#Headers],[Änderung]]),6)+3</f>
        <v>4</v>
      </c>
      <c r="J27" s="1">
        <f t="shared" si="1"/>
        <v>6</v>
      </c>
      <c r="K27" t="str">
        <f t="shared" ca="1" si="0"/>
        <v>Eine Änderung in Scope ändert Order nicht</v>
      </c>
    </row>
    <row r="28" spans="9:11" x14ac:dyDescent="0.25">
      <c r="I28" s="1">
        <f>MOD(3+ROW()-ROW($K$1)+ROW(Tabelle1[[#Headers],[Änderung]]),6)+3</f>
        <v>5</v>
      </c>
      <c r="J28" s="1">
        <f t="shared" si="1"/>
        <v>6</v>
      </c>
      <c r="K28" t="str">
        <f t="shared" ca="1" si="0"/>
        <v>Eine Änderung in Level ändert Order nicht</v>
      </c>
    </row>
    <row r="29" spans="9:11" x14ac:dyDescent="0.25">
      <c r="I29" s="1">
        <f>MOD(3+ROW()-ROW($K$1)+ROW(Tabelle1[[#Headers],[Änderung]]),6)+3</f>
        <v>6</v>
      </c>
      <c r="J29" s="1">
        <f t="shared" si="1"/>
        <v>6</v>
      </c>
      <c r="K29" t="str">
        <f t="shared" ca="1" si="0"/>
        <v>Eine Änderung in Focus ändert Order nicht</v>
      </c>
    </row>
    <row r="30" spans="9:11" x14ac:dyDescent="0.25">
      <c r="I30" s="1">
        <f>MOD(3+ROW()-ROW($K$1)+ROW(Tabelle1[[#Headers],[Änderung]]),6)+3</f>
        <v>7</v>
      </c>
      <c r="J30" s="1">
        <f t="shared" si="1"/>
        <v>6</v>
      </c>
      <c r="K30" t="str">
        <f t="shared" ca="1" si="0"/>
        <v>Eine Änderung in Order ändert Order auf den selektierten Wert</v>
      </c>
    </row>
    <row r="31" spans="9:11" x14ac:dyDescent="0.25">
      <c r="I31" s="1">
        <f>MOD(3+ROW()-ROW($K$1)+ROW(Tabelle1[[#Headers],[Änderung]]),6)+3</f>
        <v>8</v>
      </c>
      <c r="J31" s="1">
        <f t="shared" si="1"/>
        <v>6</v>
      </c>
      <c r="K31" t="str">
        <f t="shared" ca="1" si="0"/>
        <v>Eine Änderung in Submode ändert Order nicht</v>
      </c>
    </row>
    <row r="32" spans="9:11" x14ac:dyDescent="0.25">
      <c r="I32" s="1">
        <f>MOD(3+ROW()-ROW($K$1)+ROW(Tabelle1[[#Headers],[Änderung]]),6)+3</f>
        <v>3</v>
      </c>
      <c r="J32" s="1">
        <f t="shared" si="1"/>
        <v>7</v>
      </c>
      <c r="K32" t="str">
        <f t="shared" ca="1" si="0"/>
        <v>Eine Änderung in Liste ändert Submode auf "Lernen"</v>
      </c>
    </row>
    <row r="33" spans="9:11" x14ac:dyDescent="0.25">
      <c r="I33" s="1">
        <f>MOD(3+ROW()-ROW($K$1)+ROW(Tabelle1[[#Headers],[Änderung]]),6)+3</f>
        <v>4</v>
      </c>
      <c r="J33" s="1">
        <f t="shared" si="1"/>
        <v>7</v>
      </c>
      <c r="K33" t="str">
        <f t="shared" ca="1" si="0"/>
        <v>Eine Änderung in Scope ändert Submode nicht</v>
      </c>
    </row>
    <row r="34" spans="9:11" x14ac:dyDescent="0.25">
      <c r="I34" s="1">
        <f>MOD(3+ROW()-ROW($K$1)+ROW(Tabelle1[[#Headers],[Änderung]]),6)+3</f>
        <v>5</v>
      </c>
      <c r="J34" s="1">
        <f t="shared" si="1"/>
        <v>7</v>
      </c>
      <c r="K34" t="str">
        <f t="shared" ca="1" si="0"/>
        <v>Eine Änderung in Level ändert Submode nicht</v>
      </c>
    </row>
    <row r="35" spans="9:11" x14ac:dyDescent="0.25">
      <c r="I35" s="1">
        <f>MOD(3+ROW()-ROW($K$1)+ROW(Tabelle1[[#Headers],[Änderung]]),6)+3</f>
        <v>6</v>
      </c>
      <c r="J35" s="1">
        <f t="shared" si="1"/>
        <v>7</v>
      </c>
      <c r="K35" t="str">
        <f t="shared" ca="1" si="0"/>
        <v>Eine Änderung in Focus ändert Submode nicht</v>
      </c>
    </row>
    <row r="36" spans="9:11" x14ac:dyDescent="0.25">
      <c r="I36" s="1">
        <f>MOD(3+ROW()-ROW($K$1)+ROW(Tabelle1[[#Headers],[Änderung]]),6)+3</f>
        <v>7</v>
      </c>
      <c r="J36" s="1">
        <f t="shared" si="1"/>
        <v>7</v>
      </c>
      <c r="K36" t="str">
        <f t="shared" ca="1" si="0"/>
        <v>Eine Änderung in Order ändert Submode nicht</v>
      </c>
    </row>
    <row r="37" spans="9:11" x14ac:dyDescent="0.25">
      <c r="I37" s="1">
        <f>MOD(3+ROW()-ROW($K$1)+ROW(Tabelle1[[#Headers],[Änderung]]),6)+3</f>
        <v>8</v>
      </c>
      <c r="J37" s="1">
        <f t="shared" si="1"/>
        <v>7</v>
      </c>
      <c r="K37" t="str">
        <f t="shared" ca="1" si="0"/>
        <v>Eine Änderung in Submode ändert Submode auf den selektierten Wert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Frey</dc:creator>
  <cp:lastModifiedBy>Daniel Frey</cp:lastModifiedBy>
  <dcterms:created xsi:type="dcterms:W3CDTF">2014-03-01T08:57:57Z</dcterms:created>
  <dcterms:modified xsi:type="dcterms:W3CDTF">2014-03-05T15:05:12Z</dcterms:modified>
</cp:coreProperties>
</file>