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refresh" sheetId="1" state="visible" r:id="rId2"/>
    <sheet name="TVT" sheetId="2" state="hidden" r:id="rId3"/>
    <sheet name="Sheet2" sheetId="3" state="hidden" r:id="rId4"/>
    <sheet name="Tables TVT" sheetId="4" state="visible" r:id="rId5"/>
    <sheet name="Views TVT" sheetId="5" state="visible" r:id="rId6"/>
  </sheets>
  <definedNames>
    <definedName function="false" hidden="false" localSheetId="0" name="_xlnm._FilterDatabase" vbProcedure="false">'Data refresh'!$A$21:$D$104</definedName>
    <definedName function="false" hidden="false" localSheetId="1" name="_xlnm._FilterDatabase" vbProcedure="false">TVT!$A$2:$C$293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<sst xmlns="http://schemas.openxmlformats.org/spreadsheetml/2006/main" count="3246" uniqueCount="888">
  <si>
    <t xml:space="preserve">Project</t>
  </si>
  <si>
    <t xml:space="preserve">WAR Room</t>
  </si>
  <si>
    <t xml:space="preserve">Project Name</t>
  </si>
  <si>
    <t xml:space="preserve">Netezza DB Instance</t>
  </si>
  <si>
    <t xml:space="preserve">Netezz Server</t>
  </si>
  <si>
    <t xml:space="preserve">Data filter Condition for Development Team</t>
  </si>
  <si>
    <t xml:space="preserve">Specified with individual tables</t>
  </si>
  <si>
    <t xml:space="preserve">Please recreate the below objects from Production with Data</t>
  </si>
  <si>
    <t xml:space="preserve">SCHEMA</t>
  </si>
  <si>
    <t xml:space="preserve">Object </t>
  </si>
  <si>
    <t xml:space="preserve">Object Type</t>
  </si>
  <si>
    <t xml:space="preserve">Criteria/Comments</t>
  </si>
  <si>
    <t xml:space="preserve">BIA_BA_CAL</t>
  </si>
  <si>
    <t xml:space="preserve">BIA_BA_CAL.CM_NBN_ORDER_STATUS_T</t>
  </si>
  <si>
    <t xml:space="preserve">Table</t>
  </si>
  <si>
    <t xml:space="preserve">BIA_BA_CAL.CM_PM_AVC_D_RFS_T</t>
  </si>
  <si>
    <t xml:space="preserve">BIA_BA_CAL.CM_PM_AVC_M_RFS_T</t>
  </si>
  <si>
    <t xml:space="preserve">BIA_BA_CAL.CM_PM_AVC_V_RFS_T</t>
  </si>
  <si>
    <t xml:space="preserve">BIA_BA_CAL.CM_PM_CVC_LINK_RFS_T</t>
  </si>
  <si>
    <t xml:space="preserve">BIA_BA_CAL.CM_PM_NNI_GROUP_RFS_T</t>
  </si>
  <si>
    <t xml:space="preserve">BIA_BA_CAL.CM_PM_NTD_RFS_T</t>
  </si>
  <si>
    <t xml:space="preserve">BIA_BA_CAL.CM_PM_UNI_D_RFS_T</t>
  </si>
  <si>
    <t xml:space="preserve">BIA_BA_CAL.CM_PM_UNI_V_RFS_T</t>
  </si>
  <si>
    <t xml:space="preserve">BIA_BA_CAL.CM_PRODUCT_INSTANCE_T</t>
  </si>
  <si>
    <t xml:space="preserve">BIA_BA_CAL.CM_PRODUCT_MODEL_LINK_T</t>
  </si>
  <si>
    <t xml:space="preserve">BIA_BA_CAL.FUL_ACCESS_SEEKER_T</t>
  </si>
  <si>
    <t xml:space="preserve">BIA_BA_CAL.FUL_AVC_SERVICE_T</t>
  </si>
  <si>
    <t xml:space="preserve">BIA_BA_CAL.FUL_COPPER_PAIR_RESOURCE_T</t>
  </si>
  <si>
    <t xml:space="preserve">BIA_BA_CAL.FUL_CVC_SERVICE_T</t>
  </si>
  <si>
    <t xml:space="preserve">BIA_BA_CAL.FUL_NHUR_T</t>
  </si>
  <si>
    <t xml:space="preserve">BIA_BA_CAL.FUL_NNI_SERVICE_T</t>
  </si>
  <si>
    <t xml:space="preserve">BIA_BA_CAL.FUL_NTD_RESOURCE_T</t>
  </si>
  <si>
    <t xml:space="preserve">BIA_BA_CAL.FUL_ORDER_ITEM_T</t>
  </si>
  <si>
    <t xml:space="preserve">BIA_BA_CAL.FUL_ORDER_STATUS_T</t>
  </si>
  <si>
    <t xml:space="preserve">where effective_to_ts='2999-12-31' and is_deleted_yn='N'  </t>
  </si>
  <si>
    <t xml:space="preserve">BIA_BA_CAL.FUL_ORDER_SUBSTATUS_T</t>
  </si>
  <si>
    <t xml:space="preserve">BIA_BA_CAL.FUL_ORDER_T</t>
  </si>
  <si>
    <t xml:space="preserve">BIA_BA_CAL.FUL_PCD_RESOURCE_T</t>
  </si>
  <si>
    <t xml:space="preserve">BIA_BA_CAL.FUL_POI_RESOURCE_T</t>
  </si>
  <si>
    <t xml:space="preserve">BIA_BA_CAL.FUL_PRODUCT_T</t>
  </si>
  <si>
    <t xml:space="preserve">BIA_BA_CAL.FUL_STATUS_SEQUENCE</t>
  </si>
  <si>
    <t xml:space="preserve">BIA_BA_CAL.FUL_UNI_D_NETWORK_SERVICE_T</t>
  </si>
  <si>
    <t xml:space="preserve">BIA_BA_CAL.FUL_UNI_DSL_NETWORK_SERVICE_T</t>
  </si>
  <si>
    <t xml:space="preserve">BIA_BA_CAL.FUL_UNI_V_NETWORK_SERVICE_T</t>
  </si>
  <si>
    <t xml:space="preserve">BIA_BA_CAL.M_MAPPING_TABLE_NUMERIC_T</t>
  </si>
  <si>
    <t xml:space="preserve">BIA_BA_CAL.M_MAPPING_TABLE_VARCHAR_T</t>
  </si>
  <si>
    <t xml:space="preserve">BIA_BA_EUL</t>
  </si>
  <si>
    <t xml:space="preserve">BIA_BA_EUL.ACTIVATION_FALLOUT_HFS_FACT_T</t>
  </si>
  <si>
    <t xml:space="preserve">BIA_BA_EUL.D_ACCESS_SEEKER</t>
  </si>
  <si>
    <t xml:space="preserve">BIA_BA_EUL.D_ASSET_HIERARCHY</t>
  </si>
  <si>
    <t xml:space="preserve">BIA_BA_EUL.D_CONNECTIVITY_SERVING_AREA</t>
  </si>
  <si>
    <t xml:space="preserve">BIA_BA_EUL.D_OWNER_GROUP</t>
  </si>
  <si>
    <t xml:space="preserve">BIA_BA_EUL.D_SERVICE_AVC</t>
  </si>
  <si>
    <t xml:space="preserve">where effective_to_ts='2999-12-31'</t>
  </si>
  <si>
    <t xml:space="preserve">BIA_BA_EUL.D_SERVICE_DELIVERY_PARTNER</t>
  </si>
  <si>
    <t xml:space="preserve">BIA_BA_EUL.D_TICKET_OF_WORK</t>
  </si>
  <si>
    <t xml:space="preserve">BIA_BA_EUL.E_LOCATION_FOOTPRINT_T</t>
  </si>
  <si>
    <t xml:space="preserve">where EFFECTIVE_AT_TS='2016-11-18 00:00:00'</t>
  </si>
  <si>
    <t xml:space="preserve">BIA_BA_EUL.NOPS_SA_MANUAL_OVERRIDE</t>
  </si>
  <si>
    <t xml:space="preserve">BIA_SA_CMPTL_HFS_HIST</t>
  </si>
  <si>
    <t xml:space="preserve">BIA_SA_CMPTL_HFS_HIST.CM_SRI_AVC_HFC</t>
  </si>
  <si>
    <t xml:space="preserve">BIA_SA_CMPTL_HFS_HIST.CM_SRI_AVC_HFC_V1</t>
  </si>
  <si>
    <t xml:space="preserve">BIA_SA_CMPTL_HFS_HIST.CM_SRI_CUSTOMER_ORDER_ITEM</t>
  </si>
  <si>
    <t xml:space="preserve">BIA_SA_CMPTL_HFS_HIST.CM_SRI_HFC_NTD</t>
  </si>
  <si>
    <t xml:space="preserve">BIA_SA_CMPTL_HFS_HIST.CM_SRI_HFC_NTD_V1</t>
  </si>
  <si>
    <t xml:space="preserve">BIA_SA_CMPTL_HFS_HIST.CM_SRI_NBN_CVC_FLS_SERVICE</t>
  </si>
  <si>
    <t xml:space="preserve">BIA_SA_CMPTL_HFS_HIST.CM_SRI_NBN_ORDER</t>
  </si>
  <si>
    <t xml:space="preserve">BIA_SA_CMPTL_HFS_HIST.CM_SRI_NBN_ORDER_STATUS</t>
  </si>
  <si>
    <t xml:space="preserve">BIA_SA_CMPTL_HFS_HIST.CM_SRI_NBN_ORDER_SUB_STATUS</t>
  </si>
  <si>
    <t xml:space="preserve">BIA_SA_CMPTL_HFS_HIST.CM_SRI_NBN_POI</t>
  </si>
  <si>
    <t xml:space="preserve">BIA_SA_CMPTL_HFS_HIST.CM_SRI_NHAS</t>
  </si>
  <si>
    <t xml:space="preserve">BIA_SA_CMPTL_HFS_HIST.CM_SRI_NHAS_V1</t>
  </si>
  <si>
    <t xml:space="preserve">BIA_SA_CMPTL_HFS_HIST.CM_SRI_NHUR</t>
  </si>
  <si>
    <t xml:space="preserve">BIA_SA_CMPTL_HFS_HIST.CM_SRI_NHUR_PCD_REF</t>
  </si>
  <si>
    <t xml:space="preserve">BIA_SA_CMPTL_HFS_HIST.CM_SRI_PCD</t>
  </si>
  <si>
    <t xml:space="preserve">BIA_SA_CMPTL_HFS_HIST.CM_SRI_SUBSCRIBER</t>
  </si>
  <si>
    <t xml:space="preserve">BIA_SA_CMPTL_HFS_HIST.CM_SRI_UNI_D</t>
  </si>
  <si>
    <t xml:space="preserve">BIA_SA_CMPTL_HFS_HIST.CM_SRI_UNI_D_V1</t>
  </si>
  <si>
    <t xml:space="preserve">BIA_SA_POS_HIST</t>
  </si>
  <si>
    <t xml:space="preserve">BIA_SA_POS_HIST.SPT_AVC</t>
  </si>
  <si>
    <t xml:space="preserve">BIA_SA_POS_HIST.SPT_AVCMODIFYORDER</t>
  </si>
  <si>
    <t xml:space="preserve">BIA_SA_POS_HIST.SPT_AVCORDER</t>
  </si>
  <si>
    <t xml:space="preserve">BIA_SA_POS_HIST.SPT_CONNECTIVITYSERVICEAREA</t>
  </si>
  <si>
    <t xml:space="preserve">BIA_SA_POS_HIST.SPT_CVCCONNECTION</t>
  </si>
  <si>
    <t xml:space="preserve">BIA_SA_POS_HIST.SPT_CVCORDER</t>
  </si>
  <si>
    <t xml:space="preserve">BIA_SA_POS_HIST.SPT_NBNORDER</t>
  </si>
  <si>
    <t xml:space="preserve">BIA_SA_POS_HIST.SPT_NNIGROUP</t>
  </si>
  <si>
    <t xml:space="preserve">BIA_SA_REF_HIST</t>
  </si>
  <si>
    <t xml:space="preserve">BIA_SA_REF_HIST.A_APPOINTMENT_REPORTING_T</t>
  </si>
  <si>
    <t xml:space="preserve">BIA_SA_REF_HIST.A_SERVICE_ORDER_REPORTING_T</t>
  </si>
  <si>
    <t xml:space="preserve">BIA_SA_REF_HIST.ACCESS_SEEKER</t>
  </si>
  <si>
    <t xml:space="preserve">BIA_SA_REF_HIST.GMT_DATE_CONVERSION</t>
  </si>
  <si>
    <t xml:space="preserve">BIA_SA_REF_HIST.GMT_DATE_CONVERSION_ALL_STATES</t>
  </si>
  <si>
    <t xml:space="preserve">BIA_SA_REF_HIST.NOPS_ASSURANCE_EU_FAULT_MANUAL_ASSESSMENT_FIBRE</t>
  </si>
  <si>
    <t xml:space="preserve">BIA_SA_REF_HIST.NOPS_ASSURANCE_EU_FAULT_MANUAL_ASSESSMENT_NO_FAULT_FOUND</t>
  </si>
  <si>
    <t xml:space="preserve">BIA_SA_REF_HIST.NOPS_ASSURANCE_EU_FAULT_MANUAL_ASSESSMENT_WIRELESS</t>
  </si>
  <si>
    <t xml:space="preserve">BIA_SA_REF_HIST.NOPS_INCIDENT_SLA_OUTCOME</t>
  </si>
  <si>
    <t xml:space="preserve">BIA_SA_TXENG_HIST</t>
  </si>
  <si>
    <t xml:space="preserve">BIA_SA_TXENG_HIST.NOPS_SERVICE_AVAILABILITY_TS</t>
  </si>
  <si>
    <t xml:space="preserve">BIA_SA_TXENG_HIST.NOPS_SERVICE_AVC</t>
  </si>
  <si>
    <t xml:space="preserve">BIA_SA_TXENG_HIST.U_TXENG_ORDER_SLA_T</t>
  </si>
  <si>
    <t xml:space="preserve">BIA_BA_CAL.A_CMPTL_PRODUCT_MODEL_V</t>
  </si>
  <si>
    <t xml:space="preserve">View</t>
  </si>
  <si>
    <t xml:space="preserve">DDL Refresh only</t>
  </si>
  <si>
    <t xml:space="preserve">BIA_BA_CAL.A_FUL_ACCESS_SEEKER_V</t>
  </si>
  <si>
    <t xml:space="preserve">BIA_BA_CAL.A_FUL_AVC_SERVICE_V</t>
  </si>
  <si>
    <t xml:space="preserve">BIA_BA_CAL.A_FUL_COPPER_PAIR_RESOURCE_V</t>
  </si>
  <si>
    <t xml:space="preserve">BIA_BA_CAL.A_FUL_CVC_SERVICE_V</t>
  </si>
  <si>
    <t xml:space="preserve">BIA_BA_CAL.A_FUL_NHUR_V</t>
  </si>
  <si>
    <t xml:space="preserve">BIA_BA_CAL.A_FUL_NNI_SERVICE_V</t>
  </si>
  <si>
    <t xml:space="preserve">BIA_BA_CAL.A_FUL_NTD_RESOURCE_V</t>
  </si>
  <si>
    <t xml:space="preserve">BIA_BA_CAL.A_FUL_ORDER_ITEM_V</t>
  </si>
  <si>
    <t xml:space="preserve">BIA_BA_CAL.A_FUL_ORDER_STATUS_V</t>
  </si>
  <si>
    <t xml:space="preserve">BIA_BA_CAL.A_FUL_ORDER_SUBSTATUS_V</t>
  </si>
  <si>
    <t xml:space="preserve">BIA_BA_CAL.A_FUL_ORDER_V</t>
  </si>
  <si>
    <t xml:space="preserve">BIA_BA_CAL.A_FUL_PCD_RESOURCE_V</t>
  </si>
  <si>
    <t xml:space="preserve">BIA_BA_CAL.A_FUL_POI_RESOURCE_V</t>
  </si>
  <si>
    <t xml:space="preserve">BIA_BA_CAL.A_FUL_PRODUCT_V</t>
  </si>
  <si>
    <t xml:space="preserve">BIA_BA_CAL.A_FUL_UNI_D_NETWORK_SERVICE_V</t>
  </si>
  <si>
    <t xml:space="preserve">BIA_BA_CAL.A_FUL_UNI_DSL_NETWORK_SERVICE_V</t>
  </si>
  <si>
    <t xml:space="preserve">BIA_BA_CAL.A_FUL_UNI_V_NETWORK_SERVICE_V</t>
  </si>
  <si>
    <t xml:space="preserve">BIA_BA_CAL.P_ORDER_SLA_AVC_CONNECT_EXCEPTIONS_V</t>
  </si>
  <si>
    <t xml:space="preserve">BIA_BA_CAL.P_ORDER_SLA_AVC_MODIFY_V</t>
  </si>
  <si>
    <t xml:space="preserve">BIA_BA_CAL.U_FUL_ACCESS_SEEKER_V</t>
  </si>
  <si>
    <t xml:space="preserve">BIA_BA_CAL.U_FUL_AVC_SERVICE_V</t>
  </si>
  <si>
    <t xml:space="preserve">BIA_BA_CAL.U_FUL_COPPER_PAIR_RESOURCE_V</t>
  </si>
  <si>
    <t xml:space="preserve">BIA_BA_CAL.U_FUL_CVC_SERVICE_V</t>
  </si>
  <si>
    <t xml:space="preserve">BIA_BA_CAL.U_FUL_NHUR_V</t>
  </si>
  <si>
    <t xml:space="preserve">BIA_BA_CAL.U_FUL_NNI_SERVICE_V</t>
  </si>
  <si>
    <t xml:space="preserve">BIA_BA_CAL.U_FUL_NTD_RESOURCE_V</t>
  </si>
  <si>
    <t xml:space="preserve">BIA_BA_CAL.U_FUL_ORDER_ITEM_V</t>
  </si>
  <si>
    <t xml:space="preserve">BIA_BA_CAL.U_FUL_ORDER_STATUS_V</t>
  </si>
  <si>
    <t xml:space="preserve">BIA_BA_CAL.U_FUL_ORDER_SUBSTATUS_V</t>
  </si>
  <si>
    <t xml:space="preserve">BIA_BA_CAL.U_FUL_ORDER_V</t>
  </si>
  <si>
    <t xml:space="preserve">BIA_BA_CAL.U_FUL_PCD_RESOURCE_V</t>
  </si>
  <si>
    <t xml:space="preserve">BIA_BA_CAL.U_FUL_POI_RESOURCE_V</t>
  </si>
  <si>
    <t xml:space="preserve">BIA_BA_CAL.U_FUL_PRODUCT_V</t>
  </si>
  <si>
    <t xml:space="preserve">BIA_BA_CAL.U_FUL_UNI_D_NETWORK_SERVICE_V</t>
  </si>
  <si>
    <t xml:space="preserve">BIA_BA_CAL.U_FUL_UNI_DSL_NETWORK_SERVICE_V</t>
  </si>
  <si>
    <t xml:space="preserve">BIA_BA_CAL.U_FUL_UNI_V_NETWORK_SERVICE_V</t>
  </si>
  <si>
    <t xml:space="preserve">BIA_BA_CAL.U_REF_ACCESS_SEEKER_V</t>
  </si>
  <si>
    <t xml:space="preserve">BIA_BA_CAL.U_REF_GMT_DATE_CONVERSION_V</t>
  </si>
  <si>
    <t xml:space="preserve">BIA_BA_CAL.U_SPT_AVC_V</t>
  </si>
  <si>
    <t xml:space="preserve">BIA_BA_CAL.U_SPT_AVCORDER_V</t>
  </si>
  <si>
    <t xml:space="preserve">BIA_BA_CAL.U_SPT_CONNECTIVITY_SERVICE_AREA_V</t>
  </si>
  <si>
    <t xml:space="preserve">BIA_BA_CAL.U_SPT_NBNORDER_V</t>
  </si>
  <si>
    <t xml:space="preserve">BIA_BA_CAL.F_FUL_ORDER_FACT_V</t>
  </si>
  <si>
    <t xml:space="preserve">BIA_BA_EUL."View Dim Location"</t>
  </si>
  <si>
    <t xml:space="preserve">BIA_BA_EUL.A_E_LOCATION_FOOTPRINT_V</t>
  </si>
  <si>
    <t xml:space="preserve">BIA_SA_POS_HIST.U_SPT_AVC_V</t>
  </si>
  <si>
    <t xml:space="preserve">BIA_SA_POS_HIST.U_SPT_NBNORDER_V</t>
  </si>
  <si>
    <t xml:space="preserve">BIA_SA_REF_HIST.U_REF_ACCESS_SEEKER_V</t>
  </si>
  <si>
    <t xml:space="preserve">BIA_SA_REF_HIST.U_REF_GMT_DATE_CONVERSION_V</t>
  </si>
  <si>
    <t xml:space="preserve">Tables</t>
  </si>
  <si>
    <t xml:space="preserve">Object</t>
  </si>
  <si>
    <t xml:space="preserve">SQL</t>
  </si>
  <si>
    <t xml:space="preserve">Expected result</t>
  </si>
  <si>
    <t xml:space="preserve">SELECT  count(*)  FROM BIA_BA_CAL.FUL_ORDER_ITEM_T LIMIT 1 ;</t>
  </si>
  <si>
    <t xml:space="preserve">Query should run successfully</t>
  </si>
  <si>
    <t xml:space="preserve">SELECT  count(*)  FROM BIA_BA_CAL.FUL_ORDER_T LIMIT 1 ;</t>
  </si>
  <si>
    <t xml:space="preserve">SELECT  count(*)  FROM BIA_BA_CAL.FUL_PRODUCT_T LIMIT 1 ;</t>
  </si>
  <si>
    <t xml:space="preserve">SELECT  count(*)  FROM BIA_BA_EUL.D_ACCESS_SEEKER LIMIT 1 ;</t>
  </si>
  <si>
    <t xml:space="preserve">SELECT  count(*)  FROM BIA_BA_EUL.D_CONNECTIVITY_SERVING_AREA LIMIT 1 ;</t>
  </si>
  <si>
    <t xml:space="preserve">BIA_BA_EUL.WWM_TX_APPOINTMENT</t>
  </si>
  <si>
    <t xml:space="preserve">SELECT  count(*)  FROM BIA_BA_EUL.WWM_TX_APPOINTMENT LIMIT 1 ;</t>
  </si>
  <si>
    <t xml:space="preserve">BIA_BA_EUL.WWM_TX_APPOINTMENT_SNAPSHOT</t>
  </si>
  <si>
    <t xml:space="preserve">SELECT  count(*)  FROM BIA_BA_EUL.WWM_TX_APPOINTMENT_SNAPSHOT LIMIT 1 ;</t>
  </si>
  <si>
    <t xml:space="preserve">BIA_BA_EUL.WWM_TX_APPOINTMENT_STATUS_HISTORY</t>
  </si>
  <si>
    <t xml:space="preserve">SELECT  count(*)  FROM BIA_BA_EUL.WWM_TX_APPOINTMENT_STATUS_HISTORY LIMIT 1 ;</t>
  </si>
  <si>
    <t xml:space="preserve">BIA_BA_EUL.WWM_TX_APPOINTMENT_STATUS_HISTORY_SNAPSHOT</t>
  </si>
  <si>
    <t xml:space="preserve">SELECT  count(*)  FROM BIA_BA_EUL.WWM_TX_APPOINTMENT_STATUS_HISTORY_SNAPSHOT LIMIT 1 ;</t>
  </si>
  <si>
    <t xml:space="preserve">BIA_BA_EUL.WWM_TX_WORK_REQUEST</t>
  </si>
  <si>
    <t xml:space="preserve">SELECT  count(*)  FROM BIA_BA_EUL.WWM_TX_WORK_REQUEST LIMIT 1 ;</t>
  </si>
  <si>
    <t xml:space="preserve">BIA_BA_EUL.WWM_TX_WORK_REQUEST_SNAPSHOT</t>
  </si>
  <si>
    <t xml:space="preserve">SELECT  count(*)  FROM BIA_BA_EUL.WWM_TX_WORK_REQUEST_SNAPSHOT LIMIT 1 ;</t>
  </si>
  <si>
    <t xml:space="preserve">BIA_BA_EUL.WWM_TX_WORK_REQUEST_STATUS_HISTORY</t>
  </si>
  <si>
    <t xml:space="preserve">SELECT  count(*)  FROM BIA_BA_EUL.WWM_TX_WORK_REQUEST_STATUS_HISTORY LIMIT 1 ;</t>
  </si>
  <si>
    <t xml:space="preserve">BIA_BA_EUL.WWM_TX_WORK_REQUEST_STATUS_HISTORY_SNAPSHOT</t>
  </si>
  <si>
    <t xml:space="preserve">SELECT  count(*)  FROM BIA_BA_EUL.WWM_TX_WORK_REQUEST_STATUS_HISTORY_SNAPSHOT LIMIT 1 ;</t>
  </si>
  <si>
    <t xml:space="preserve">BIA_EUL_OSS_EDW.PNI_D_LOCATION_SERVICEABILITY_T</t>
  </si>
  <si>
    <t xml:space="preserve">SELECT  count(*)  FROM BIA_EUL_OSS_EDW.PNI_D_LOCATION_SERVICEABILITY_T LIMIT 1 ;</t>
  </si>
  <si>
    <t xml:space="preserve">BIA_SA_HWM_MAX_HIST.HWM_MAX_COMMODITIES</t>
  </si>
  <si>
    <t xml:space="preserve">SELECT  count(*)  FROM BIA_SA_HWM_MAX_HIST.HWM_MAX_COMMODITIES LIMIT 1 ;</t>
  </si>
  <si>
    <t xml:space="preserve">BIA_SA_HWM_MAX_HIST.HWM_MAX_COMPANIES</t>
  </si>
  <si>
    <t xml:space="preserve">SELECT  count(*)  FROM BIA_SA_HWM_MAX_HIST.HWM_MAX_COMPANIES LIMIT 1 ;</t>
  </si>
  <si>
    <t xml:space="preserve">BIA_SA_HWM_MAX_HIST.HWM_MAX_FAILURECODE</t>
  </si>
  <si>
    <t xml:space="preserve">SELECT  count(*)  FROM BIA_SA_HWM_MAX_HIST.HWM_MAX_FAILURECODE LIMIT 1 ;</t>
  </si>
  <si>
    <t xml:space="preserve">BIA_SA_HWM_MAX_HIST.HWM_MAX_GBSSTATUSREASON</t>
  </si>
  <si>
    <t xml:space="preserve">SELECT  count(*)  FROM BIA_SA_HWM_MAX_HIST.HWM_MAX_GBSSTATUSREASON LIMIT 1 ;</t>
  </si>
  <si>
    <t xml:space="preserve">BIA_SA_HWM_MAX_HIST.HWM_MAX_GBSSTATUSREASONHIST</t>
  </si>
  <si>
    <t xml:space="preserve">SELECT  count(*)  FROM BIA_SA_HWM_MAX_HIST.HWM_MAX_GBSSTATUSREASONHIST LIMIT 1 ;</t>
  </si>
  <si>
    <t xml:space="preserve">BIA_SA_HWM_MAX_HIST.HWM_MAX_LOCATIONS</t>
  </si>
  <si>
    <t xml:space="preserve">SELECT  count(*)  FROM BIA_SA_HWM_MAX_HIST.HWM_MAX_LOCATIONS LIMIT 1 ;</t>
  </si>
  <si>
    <t xml:space="preserve">BIA_SA_HWM_MAX_HIST.HWM_MAX_LOCHIERARCHY</t>
  </si>
  <si>
    <t xml:space="preserve">SELECT  count(*)  FROM BIA_SA_HWM_MAX_HIST.HWM_MAX_LOCHIERARCHY LIMIT 1 ;</t>
  </si>
  <si>
    <t xml:space="preserve">BIA_SA_HWM_MAX_HIST.HWM_MAX_NBNAPPTHISTORY</t>
  </si>
  <si>
    <t xml:space="preserve">SELECT  count(*)  FROM BIA_SA_HWM_MAX_HIST.HWM_MAX_NBNAPPTHISTORY LIMIT 1 ;</t>
  </si>
  <si>
    <t xml:space="preserve">BIA_SA_HWM_MAX_HIST.HWM_MAX_NBNTOWPRIORITY</t>
  </si>
  <si>
    <t xml:space="preserve">SELECT  count(*)  FROM BIA_SA_HWM_MAX_HIST.HWM_MAX_NBNTOWPRIORITY LIMIT 1 ;</t>
  </si>
  <si>
    <t xml:space="preserve">BIA_SA_HWM_MAX_HIST.HWM_MAX_RELATEDRECORD</t>
  </si>
  <si>
    <t xml:space="preserve">SELECT  count(*)  FROM BIA_SA_HWM_MAX_HIST.HWM_MAX_RELATEDRECORD LIMIT 1 ;</t>
  </si>
  <si>
    <t xml:space="preserve">BIA_SA_HWM_MAX_HIST.HWM_MAX_TICKET</t>
  </si>
  <si>
    <t xml:space="preserve">SELECT  count(*)  FROM BIA_SA_HWM_MAX_HIST.HWM_MAX_TICKET LIMIT 1 ;</t>
  </si>
  <si>
    <t xml:space="preserve">BIA_SA_HWM_MAX_HIST.HWM_MAX_TICKETSPEC</t>
  </si>
  <si>
    <t xml:space="preserve">SELECT  count(*)  FROM BIA_SA_HWM_MAX_HIST.HWM_MAX_TICKETSPEC LIMIT 1 ;</t>
  </si>
  <si>
    <t xml:space="preserve">BIA_SA_HWM_MAX_HIST.HWM_MAX_TKSERVICEADDRESS</t>
  </si>
  <si>
    <t xml:space="preserve">SELECT  count(*)  FROM BIA_SA_HWM_MAX_HIST.HWM_MAX_TKSERVICEADDRESS LIMIT 1 ;</t>
  </si>
  <si>
    <t xml:space="preserve">BIA_SA_HWM_MAX_HIST.HWM_MAX_TKSTATUS</t>
  </si>
  <si>
    <t xml:space="preserve">SELECT  count(*)  FROM BIA_SA_HWM_MAX_HIST.HWM_MAX_TKSTATUS LIMIT 1 ;</t>
  </si>
  <si>
    <t xml:space="preserve">BIA_SA_HWM_MAX_HIST.HWM_MAX_WORKORDER</t>
  </si>
  <si>
    <t xml:space="preserve">SELECT  count(*)  FROM BIA_SA_HWM_MAX_HIST.HWM_MAX_WORKORDER LIMIT 1 ;</t>
  </si>
  <si>
    <t xml:space="preserve">BIA_SA_HWM_MAX_HIST.HWM_MAX_WOSERVICEADDRESS</t>
  </si>
  <si>
    <t xml:space="preserve">SELECT  count(*)  FROM BIA_SA_HWM_MAX_HIST.HWM_MAX_WOSERVICEADDRESS LIMIT 1 ;</t>
  </si>
  <si>
    <t xml:space="preserve">BIA_SA_HWM_MAX_HIST.HWM_MAX_WOSTATUS</t>
  </si>
  <si>
    <t xml:space="preserve">SELECT  count(*)  FROM BIA_SA_HWM_MAX_HIST.HWM_MAX_WOSTATUS LIMIT 1 ;</t>
  </si>
  <si>
    <t xml:space="preserve">BIA_SA_MAX_HIST.MAX_COMMODITIES</t>
  </si>
  <si>
    <t xml:space="preserve">SELECT  count(*)  FROM BIA_SA_MAX_HIST.MAX_COMMODITIES LIMIT 1 ;</t>
  </si>
  <si>
    <t xml:space="preserve">BIA_SA_MAX_HIST.MAX_COMPANIES</t>
  </si>
  <si>
    <t xml:space="preserve">SELECT  count(*)  FROM BIA_SA_MAX_HIST.MAX_COMPANIES LIMIT 1 ;</t>
  </si>
  <si>
    <t xml:space="preserve">BIA_SA_MAX_HIST.MAX_FAILURECODE</t>
  </si>
  <si>
    <t xml:space="preserve">SELECT  count(*)  FROM BIA_SA_MAX_HIST.MAX_FAILURECODE LIMIT 1 ;</t>
  </si>
  <si>
    <t xml:space="preserve">BIA_SA_MAX_HIST.MAX_GBSSTATUSREASON</t>
  </si>
  <si>
    <t xml:space="preserve">SELECT  count(*)  FROM BIA_SA_MAX_HIST.MAX_GBSSTATUSREASON LIMIT 1 ;</t>
  </si>
  <si>
    <t xml:space="preserve">BIA_SA_MAX_HIST.MAX_GBSSTATUSREASONHIST</t>
  </si>
  <si>
    <t xml:space="preserve">SELECT  count(*)  FROM BIA_SA_MAX_HIST.MAX_GBSSTATUSREASONHIST LIMIT 1 ;</t>
  </si>
  <si>
    <t xml:space="preserve">BIA_SA_MAX_HIST.MAX_LOCATIONS</t>
  </si>
  <si>
    <t xml:space="preserve">SELECT  count(*)  FROM BIA_SA_MAX_HIST.MAX_LOCATIONS LIMIT 1 ;</t>
  </si>
  <si>
    <t xml:space="preserve">BIA_SA_MAX_HIST.MAX_LOCHIERARCHY</t>
  </si>
  <si>
    <t xml:space="preserve">SELECT  count(*)  FROM BIA_SA_MAX_HIST.MAX_LOCHIERARCHY LIMIT 1 ;</t>
  </si>
  <si>
    <t xml:space="preserve">BIA_SA_MAX_HIST.MAX_NBNAPPTHISTORY</t>
  </si>
  <si>
    <t xml:space="preserve">SELECT  count(*)  FROM BIA_SA_MAX_HIST.MAX_NBNAPPTHISTORY LIMIT 1 ;</t>
  </si>
  <si>
    <t xml:space="preserve">BIA_SA_MAX_HIST.MAX_NBNTOWPRIORITY</t>
  </si>
  <si>
    <t xml:space="preserve">SELECT  count(*)  FROM BIA_SA_MAX_HIST.MAX_NBNTOWPRIORITY LIMIT 1 ;</t>
  </si>
  <si>
    <t xml:space="preserve">BIA_SA_MAX_HIST.MAX_RELATEDRECORD</t>
  </si>
  <si>
    <t xml:space="preserve">SELECT  count(*)  FROM BIA_SA_MAX_HIST.MAX_RELATEDRECORD LIMIT 1 ;</t>
  </si>
  <si>
    <t xml:space="preserve">BIA_SA_MAX_HIST.MAX_TICKET</t>
  </si>
  <si>
    <t xml:space="preserve">SELECT  count(*)  FROM BIA_SA_MAX_HIST.MAX_TICKET LIMIT 1 ;</t>
  </si>
  <si>
    <t xml:space="preserve">BIA_SA_MAX_HIST.MAX_TICKETSPEC</t>
  </si>
  <si>
    <t xml:space="preserve">SELECT  count(*)  FROM BIA_SA_MAX_HIST.MAX_TICKETSPEC LIMIT 1 ;</t>
  </si>
  <si>
    <t xml:space="preserve">BIA_SA_MAX_HIST.MAX_TKSERVICEADDRESS</t>
  </si>
  <si>
    <t xml:space="preserve">SELECT  count(*)  FROM BIA_SA_MAX_HIST.MAX_TKSERVICEADDRESS LIMIT 1 ;</t>
  </si>
  <si>
    <t xml:space="preserve">BIA_SA_MAX_HIST.MAX_TKSTATUS</t>
  </si>
  <si>
    <t xml:space="preserve">SELECT  count(*)  FROM BIA_SA_MAX_HIST.MAX_TKSTATUS LIMIT 1 ;</t>
  </si>
  <si>
    <t xml:space="preserve">BIA_SA_MAX_HIST.MAX_WORKORDER</t>
  </si>
  <si>
    <t xml:space="preserve">SELECT  count(*)  FROM BIA_SA_MAX_HIST.MAX_WORKORDER LIMIT 1 ;</t>
  </si>
  <si>
    <t xml:space="preserve">BIA_SA_MAX_HIST.MAX_WOSERVICEADDRESS</t>
  </si>
  <si>
    <t xml:space="preserve">SELECT  count(*)  FROM BIA_SA_MAX_HIST.MAX_WOSERVICEADDRESS LIMIT 1 ;</t>
  </si>
  <si>
    <t xml:space="preserve">BIA_SA_MAX_HIST.MAX_WOSTATUS</t>
  </si>
  <si>
    <t xml:space="preserve">SELECT  count(*)  FROM BIA_SA_MAX_HIST.MAX_WOSTATUS LIMIT 1 ;</t>
  </si>
  <si>
    <t xml:space="preserve">BIA_SA_QTK_HIST.QTK_APPOINTMENT</t>
  </si>
  <si>
    <t xml:space="preserve">SELECT  count(*)  FROM BIA_SA_QTK_HIST.QTK_APPOINTMENT LIMIT 1 ;</t>
  </si>
  <si>
    <t xml:space="preserve">BIA_SA_QTK_HIST.QTK_APPOINTMENTACTIVE</t>
  </si>
  <si>
    <t xml:space="preserve">SELECT  count(*)  FROM BIA_SA_QTK_HIST.QTK_APPOINTMENTACTIVE LIMIT 1 ;</t>
  </si>
  <si>
    <t xml:space="preserve">BIA_SA_QTK_HIST.QTK_APPOINTMENTHISTACTIVE</t>
  </si>
  <si>
    <t xml:space="preserve">SELECT  count(*)  FROM BIA_SA_QTK_HIST.QTK_APPOINTMENTHISTACTIVE LIMIT 1 ;</t>
  </si>
  <si>
    <t xml:space="preserve">BIA_SA_QTK_HIST.QTK_APPOINTMENTHISTORY</t>
  </si>
  <si>
    <t xml:space="preserve">SELECT  count(*)  FROM BIA_SA_QTK_HIST.QTK_APPOINTMENTHISTORY LIMIT 1 ;</t>
  </si>
  <si>
    <t xml:space="preserve">BIA_SA_QTK_HIST.QTK_TICKETOFWORK</t>
  </si>
  <si>
    <t xml:space="preserve">SELECT  count(*)  FROM BIA_SA_QTK_HIST.QTK_TICKETOFWORK LIMIT 1 ;</t>
  </si>
  <si>
    <t xml:space="preserve">BIA_SA_QTK_HIST.QTK_TICKETOFWORKACTIVE</t>
  </si>
  <si>
    <t xml:space="preserve">SELECT  count(*)  FROM BIA_SA_QTK_HIST.QTK_TICKETOFWORKACTIVE LIMIT 1 ;</t>
  </si>
  <si>
    <t xml:space="preserve">BIA_SA_QTK_HIST.QTK_TICKETOFWORKHISTORY</t>
  </si>
  <si>
    <t xml:space="preserve">SELECT  count(*)  FROM BIA_SA_QTK_HIST.QTK_TICKETOFWORKHISTORY LIMIT 1 ;</t>
  </si>
  <si>
    <t xml:space="preserve">BIA_SA_QTK_HIST.QTK_TICKETOFWORKHISTORYACT</t>
  </si>
  <si>
    <t xml:space="preserve">SELECT  count(*)  FROM BIA_SA_QTK_HIST.QTK_TICKETOFWORKHISTORYACT LIMIT 1 ;</t>
  </si>
  <si>
    <t xml:space="preserve">BIA_SA_QTK_HIST.QTK_TICKETOFWORKLINEITEM</t>
  </si>
  <si>
    <t xml:space="preserve">SELECT  count(*)  FROM BIA_SA_QTK_HIST.QTK_TICKETOFWORKLINEITEM LIMIT 1 ;</t>
  </si>
  <si>
    <t xml:space="preserve">BIA_SA_QTK_HIST.QTK_TICKETOFWORKLINEITMACT</t>
  </si>
  <si>
    <t xml:space="preserve">SELECT  count(*)  FROM BIA_SA_QTK_HIST.QTK_TICKETOFWORKLINEITMACT LIMIT 1 ;</t>
  </si>
  <si>
    <t xml:space="preserve">BIA_SA_QTK_HIST.QTK_TICKETOFWORKVISIT</t>
  </si>
  <si>
    <t xml:space="preserve">SELECT  count(*)  FROM BIA_SA_QTK_HIST.QTK_TICKETOFWORKVISIT LIMIT 1 ;</t>
  </si>
  <si>
    <t xml:space="preserve">BIA_SA_QTK_HIST.QTK_TICKETOFWORKVISITACT</t>
  </si>
  <si>
    <t xml:space="preserve">SELECT  count(*)  FROM BIA_SA_QTK_HIST.QTK_TICKETOFWORKVISITACT LIMIT 1 ;</t>
  </si>
  <si>
    <t xml:space="preserve">SELECT  count(*)  FROM BIA_SA_REF_HIST.A_APPOINTMENT_REPORTING_T LIMIT 1 ;</t>
  </si>
  <si>
    <t xml:space="preserve">SELECT  count(*)  FROM BIA_SA_REF_HIST.ACCESS_SEEKER LIMIT 1 ;</t>
  </si>
  <si>
    <t xml:space="preserve">BIA_SA_TXENG_HIST.MAX_TX_APPOINTMENT</t>
  </si>
  <si>
    <t xml:space="preserve">SELECT  count(*)  FROM BIA_SA_TXENG_HIST.MAX_TX_APPOINTMENT LIMIT 1 ;</t>
  </si>
  <si>
    <t xml:space="preserve">BIA_SA_TXENG_HIST.MAX_TX_APPOINTMENT_STATUS_HISTORY</t>
  </si>
  <si>
    <t xml:space="preserve">SELECT  count(*)  FROM BIA_SA_TXENG_HIST.MAX_TX_APPOINTMENT_STATUS_HISTORY LIMIT 1 ;</t>
  </si>
  <si>
    <t xml:space="preserve">BIA_SA_TXENG_HIST.MAX_TX_WORK_REQUEST</t>
  </si>
  <si>
    <t xml:space="preserve">SELECT  count(*)  FROM BIA_SA_TXENG_HIST.MAX_TX_WORK_REQUEST LIMIT 1 ;</t>
  </si>
  <si>
    <t xml:space="preserve">BIA_SA_TXENG_HIST.MAX_TX_WORK_REQUEST_STATUS_HISTORY</t>
  </si>
  <si>
    <t xml:space="preserve">SELECT  count(*)  FROM BIA_SA_TXENG_HIST.MAX_TX_WORK_REQUEST_STATUS_HISTORY LIMIT 1 ;</t>
  </si>
  <si>
    <t xml:space="preserve">BIA_SA_TXENG_HIST.U_TXENG_APPOINTMENT_WINDOW_T</t>
  </si>
  <si>
    <t xml:space="preserve">SELECT  count(*)  FROM BIA_SA_TXENG_HIST.U_TXENG_APPOINTMENT_WINDOW_T LIMIT 1 ;</t>
  </si>
  <si>
    <t xml:space="preserve">SELECT  count(*)  FROM BIA_SA_TXENG_HIST.U_TXENG_ORDER_SLA_T LIMIT 1 ;</t>
  </si>
  <si>
    <t xml:space="preserve">BIA_SA_TXENG_HIST.WWM_TX_APPOINTMENT</t>
  </si>
  <si>
    <t xml:space="preserve">SELECT  count(*)  FROM BIA_SA_TXENG_HIST.WWM_TX_APPOINTMENT LIMIT 1 ;</t>
  </si>
  <si>
    <t xml:space="preserve">BIA_SA_TXENG_HIST.WWM_TX_APPOINTMENT_STATUS_HISTORY</t>
  </si>
  <si>
    <t xml:space="preserve">SELECT  count(*)  FROM BIA_SA_TXENG_HIST.WWM_TX_APPOINTMENT_STATUS_HISTORY LIMIT 1 ;</t>
  </si>
  <si>
    <t xml:space="preserve">BIA_SA_TXENG_HIST.WWM_TX_WORK_REQUEST</t>
  </si>
  <si>
    <t xml:space="preserve">SELECT  count(*)  FROM BIA_SA_TXENG_HIST.WWM_TX_WORK_REQUEST LIMIT 1 ;</t>
  </si>
  <si>
    <t xml:space="preserve">BIA_SA_TXENG_HIST.WWM_TX_WORK_REQUEST_STATUS_HISTORY</t>
  </si>
  <si>
    <t xml:space="preserve">SELECT  count(*)  FROM BIA_SA_TXENG_HIST.WWM_TX_WORK_REQUEST_STATUS_HISTORY LIMIT 1 ;</t>
  </si>
  <si>
    <t xml:space="preserve">SELECT count(*) FROM BIA_BA_CAL.FUL_AVC_SERVICE_T LIMIT 1;</t>
  </si>
  <si>
    <t xml:space="preserve">SELECT count(*) FROM BIA_BA_CAL.FUL_CVC_SERVICE_T LIMIT 1;</t>
  </si>
  <si>
    <t xml:space="preserve">SELECT count(*) FROM BIA_BA_CAL.FUL_NNI_SERVICE_T LIMIT 1;</t>
  </si>
  <si>
    <t xml:space="preserve">SELECT count(*) FROM BIA_BA_CAL.FUL_NTD_RESOURCE_T LIMIT 1;</t>
  </si>
  <si>
    <t xml:space="preserve">SELECT count(*) FROM BIA_BA_CAL.FUL_ORDER_STATUS_T LIMIT 1;</t>
  </si>
  <si>
    <t xml:space="preserve">SELECT count(*) FROM BIA_BA_CAL.FUL_STATUS_SEQUENCE LIMIT 1;</t>
  </si>
  <si>
    <t xml:space="preserve">SELECT count(*) FROM BIA_BA_CAL.M_MAPPING_TABLE_VARCHAR_T LIMIT 1;</t>
  </si>
  <si>
    <t xml:space="preserve">SELECT  count(*) FROM BIA_BA_CAL.FUL_ORDER_SUBSTATUS_T LIMIT 1;</t>
  </si>
  <si>
    <t xml:space="preserve">SELECT count(*) FROM BIA_BA_CAL.M_MAPPING_TABLE_NUMERIC_T LIMIT 1;</t>
  </si>
  <si>
    <t xml:space="preserve">SELECT  count(*)  FROM BIA_BA_CAL.A_APPOINTMENT_REPORTING_V LIMIT 1 ;</t>
  </si>
  <si>
    <t xml:space="preserve">SELECT  count(*)  FROM BIA_BA_CAL.A_FUL_ORDER_ITEM_V LIMIT 1 ;</t>
  </si>
  <si>
    <t xml:space="preserve">SELECT  count(*)  FROM BIA_BA_CAL.A_FUL_ORDER_V LIMIT 1 ;</t>
  </si>
  <si>
    <t xml:space="preserve">SELECT  count(*)  FROM BIA_BA_CAL.A_FUL_PRODUCT_V LIMIT 1 ;</t>
  </si>
  <si>
    <t xml:space="preserve">SELECT  count(*)  FROM BIA_BA_CAL.A_HWM_MAX_APPOINTMENT_STATUS_HISTORY_V LIMIT 1 ;</t>
  </si>
  <si>
    <t xml:space="preserve">SELECT  count(*)  FROM BIA_BA_CAL.A_HWM_MAX_LOCATION_TIMEZONE_LOOKUP_V LIMIT 1 ;</t>
  </si>
  <si>
    <t xml:space="preserve">SELECT  count(*)  FROM BIA_BA_CAL.A_HWM_MAX_LOCATIONS_V LIMIT 1 ;</t>
  </si>
  <si>
    <t xml:space="preserve">SELECT  count(*)  FROM BIA_BA_CAL.A_HWM_MAX_WORK_REQUEST_STATUS_HISTORY_V LIMIT 1 ;</t>
  </si>
  <si>
    <t xml:space="preserve">SELECT  count(*)  FROM BIA_BA_CAL.A_HWM_MAX_WORK_REQUEST_V LIMIT 1 ;</t>
  </si>
  <si>
    <t xml:space="preserve">SELECT  count(*)  FROM BIA_BA_CAL.A_MAX_APPOINTMENT_STATUS_HISTORY_V LIMIT 1 ;</t>
  </si>
  <si>
    <t xml:space="preserve">SELECT  count(*)  FROM BIA_BA_CAL.A_MAX_LOCATION_TIMEZONE_LOOKUP_V LIMIT 1 ;</t>
  </si>
  <si>
    <t xml:space="preserve">BIA_BA_EUL."End User Fault Reporting Extract"</t>
  </si>
  <si>
    <t xml:space="preserve">SELECT  count(*)  FROM BIA_BA_CAL.A_MAX_LOCATIONS_V LIMIT 1 ;</t>
  </si>
  <si>
    <t xml:space="preserve">BIA_BA_EUL.D_APPOINTMENT</t>
  </si>
  <si>
    <t xml:space="preserve">SELECT  count(*)  FROM BIA_BA_CAL.A_MAX_WORK_REQUEST_STATUS_HISTORY_V LIMIT 1 ;</t>
  </si>
  <si>
    <t xml:space="preserve">SELECT  count(*)  FROM BIA_BA_CAL.A_MAX_WORK_REQUEST_V LIMIT 1 ;</t>
  </si>
  <si>
    <t xml:space="preserve">BIA_BA_EUL.D_INCIDENT</t>
  </si>
  <si>
    <t xml:space="preserve">SELECT  count(*)  FROM BIA_BA_CAL.A_WWM_TX_APPOINTMENT_STATUS_HISTORY_V LIMIT 1 ;</t>
  </si>
  <si>
    <t xml:space="preserve">BIA_BA_EUL.D_INCIDENT_DETAIL</t>
  </si>
  <si>
    <t xml:space="preserve">SELECT  count(*)  FROM BIA_BA_CAL.A_WWM_TX_APPOINTMENT_V LIMIT 1 ;</t>
  </si>
  <si>
    <t xml:space="preserve">BIA_BA_EUL.D_INCIDENT_SERVICE_LEVEL_AGREEMENT</t>
  </si>
  <si>
    <t xml:space="preserve">SELECT  count(*)  FROM BIA_BA_CAL.A_WWM_TX_WORK_REQUEST_STATUS_HISTORY_V LIMIT 1 ;</t>
  </si>
  <si>
    <t xml:space="preserve">BIA_BA_EUL.D_INCIDENT_SERVICE_LEVEL_AGREEMENT_OUTCOME</t>
  </si>
  <si>
    <t xml:space="preserve">SELECT  count(*)  FROM BIA_BA_CAL.A_WWM_TX_WORK_REQUEST_V LIMIT 1 ;</t>
  </si>
  <si>
    <t xml:space="preserve">BIA_BA_EUL.D_INCIDENT_TYPE</t>
  </si>
  <si>
    <t xml:space="preserve">SELECT  count(*)  FROM BIA_BA_CAL.U_HWM_MAX_APPOINTMENT_STATUS_HISTORY_V LIMIT 1 ;</t>
  </si>
  <si>
    <t xml:space="preserve">BIA_BA_EUL.D_NOPS_PHYSICAL_ASSET</t>
  </si>
  <si>
    <t xml:space="preserve">SELECT  count(*)  FROM BIA_BA_CAL.U_HWM_MAX_APPOINTMENT_V LIMIT 1 ;</t>
  </si>
  <si>
    <t xml:space="preserve">SELECT  count(*)  FROM BIA_BA_CAL.U_HWM_MAX_WORK_REQUEST_STATUS_HISTORY_V LIMIT 1 ;</t>
  </si>
  <si>
    <t xml:space="preserve">SELECT  count(*)  FROM BIA_BA_CAL.U_HWM_MAX_WORK_REQUEST_V LIMIT 1 ;</t>
  </si>
  <si>
    <t xml:space="preserve">SELECT  count(*)  FROM BIA_BA_CAL.U_MAX_TX_APPOINTMENT_STATUS_HISTORY_V LIMIT 1 ;</t>
  </si>
  <si>
    <t xml:space="preserve">SELECT  count(*)  FROM BIA_BA_CAL.U_MAX_TX_APPOINTMENT_V LIMIT 1 ;</t>
  </si>
  <si>
    <t xml:space="preserve">BIA_BA_EUL.F_END_USER_FAULT</t>
  </si>
  <si>
    <t xml:space="preserve">SELECT  count(*)  FROM BIA_BA_CAL.U_MAX_TX_WORK_REQUEST_STATUS_HISTORY_V LIMIT 1 ;</t>
  </si>
  <si>
    <t xml:space="preserve">BIA_BA_EUL.F_NETWORK_FAULT</t>
  </si>
  <si>
    <t xml:space="preserve">SELECT  count(*)  FROM BIA_BA_CAL.U_MAX_TX_WORK_REQUEST_V LIMIT 1 ;</t>
  </si>
  <si>
    <t xml:space="preserve">BIA_BA_EUL.F_NOPS_IMPACTED_SERVICES</t>
  </si>
  <si>
    <t xml:space="preserve">SELECT  count(*)  FROM BIA_BA_CAL.U_QTK_APPOINTMENT_ACTIVE_V LIMIT 1 ;</t>
  </si>
  <si>
    <t xml:space="preserve">BIA_BA_EUL.F_NOPS_SERVICE_AVAILABILITY</t>
  </si>
  <si>
    <t xml:space="preserve">SELECT  count(*)  FROM BIA_BA_CAL.U_QTK_APPOINTMENT_HISTORY_ACTIVE_V LIMIT 1 ;</t>
  </si>
  <si>
    <t xml:space="preserve">BIA_BA_EUL.Fact Network Incident</t>
  </si>
  <si>
    <t xml:space="preserve">SELECT  count(*)  FROM BIA_BA_CAL.U_QTK_APPOINTMENT_HISTORY_UNION_V LIMIT 1 ;</t>
  </si>
  <si>
    <t xml:space="preserve">BIA_BA_EUL.NOPS Service Availability</t>
  </si>
  <si>
    <t xml:space="preserve">SELECT  count(*)  FROM BIA_BA_CAL.U_QTK_APPOINTMENT_HISTORY_V LIMIT 1 ;</t>
  </si>
  <si>
    <t xml:space="preserve">SELECT  count(*)  FROM BIA_BA_CAL.U_QTK_APPOINTMENT_UNION_V LIMIT 1 ;</t>
  </si>
  <si>
    <t xml:space="preserve">SELECT  count(*)  FROM BIA_BA_CAL.U_QTK_APPOINTMENT_V LIMIT 1 ;</t>
  </si>
  <si>
    <t xml:space="preserve">SELECT  count(*)  FROM BIA_BA_CAL.U_QTK_TICKET_OF_WORK_ACTIVE_V LIMIT 1 ;</t>
  </si>
  <si>
    <t xml:space="preserve">BIA_SA_BRM_HIST.BRM_ACCOUNT_NAMEINFO_T</t>
  </si>
  <si>
    <t xml:space="preserve">SELECT  count(*)  FROM BIA_BA_CAL.U_QTK_TICKET_OF_WORK_HISTORY_ACTIVE_V LIMIT 1 ;</t>
  </si>
  <si>
    <t xml:space="preserve">BIA_SA_BRM_HIST.BRM_ACCOUNT_T</t>
  </si>
  <si>
    <t xml:space="preserve">SELECT  count(*)  FROM BIA_BA_CAL.U_QTK_TICKET_OF_WORK_HISTORY_UNION_V LIMIT 1 ;</t>
  </si>
  <si>
    <t xml:space="preserve">SELECT  count(*)  FROM BIA_BA_CAL.U_QTK_TICKET_OF_WORK_HISTORY_V LIMIT 1 ;</t>
  </si>
  <si>
    <t xml:space="preserve">SELECT  count(*)  FROM BIA_BA_CAL.U_QTK_TICKET_OF_WORK_UNION_V LIMIT 1 ;</t>
  </si>
  <si>
    <t xml:space="preserve">SELECT  count(*)  FROM BIA_BA_CAL.U_QTK_TICKET_OF_WORK_V LIMIT 1 ;</t>
  </si>
  <si>
    <t xml:space="preserve">SELECT  count(*)  FROM BIA_BA_CAL.U_REF_ACCESS_SEEKER_V LIMIT 1 ;</t>
  </si>
  <si>
    <t xml:space="preserve">SELECT  count(*)  FROM BIA_BA_CAL.U_TXENG_APPOINTMENT_WINDOW_V LIMIT 1 ;</t>
  </si>
  <si>
    <t xml:space="preserve">SELECT  count(*)  FROM BIA_BA_CAL.U_TXENG_ORDER_SLA_V LIMIT 1 ;</t>
  </si>
  <si>
    <t xml:space="preserve">SELECT  count(*)  FROM BIA_BA_CAL.U_WWM_TX_APPOINTMENT_STATUS_HISTORY_V LIMIT 1 ;</t>
  </si>
  <si>
    <t xml:space="preserve">SELECT  count(*)  FROM BIA_BA_CAL.U_WWM_TX_APPOINTMENT_V LIMIT 1 ;</t>
  </si>
  <si>
    <t xml:space="preserve">SELECT  count(*)  FROM BIA_BA_CAL.U_WWM_TX_WORK_REQUEST_STATUS_HISTORY_V LIMIT 1 ;</t>
  </si>
  <si>
    <t xml:space="preserve">SELECT  count(*)  FROM BIA_BA_CAL.U_WWM_TX_WORK_REQUEST_V LIMIT 1 ;</t>
  </si>
  <si>
    <t xml:space="preserve">SELECT  count(*)  FROM BIA_BA_EUL."View Appointment Reporting" LIMIT 1 ;</t>
  </si>
  <si>
    <t xml:space="preserve">SELECT  count(*)  FROM BIA_BA_EUL."View Service Order Reporting Interim" LIMIT 1 ;</t>
  </si>
  <si>
    <t xml:space="preserve">SELECT  count(*)  FROM BIA_BA_EUL."View Service Order Reporting" LIMIT 1 ;</t>
  </si>
  <si>
    <t xml:space="preserve">SELECT  count(*)  FROM BIA_SA_HWM_MAX_HIST.A_HWM_MAX_COMMODITIES_V LIMIT 1 ;</t>
  </si>
  <si>
    <t xml:space="preserve">BIA_SA_CMPTL_HIST.CM_EMS_ATTRIBUTE_DEFS</t>
  </si>
  <si>
    <t xml:space="preserve">SELECT  count(*)  FROM BIA_SA_HWM_MAX_HIST.A_HWM_MAX_COMPANIES_V LIMIT 1 ;</t>
  </si>
  <si>
    <t xml:space="preserve">BIA_SA_PNI_HIST.PNI_SPATIAL_LOCATION_ADDRESS</t>
  </si>
  <si>
    <t xml:space="preserve">SELECT  count(*)  FROM BIA_SA_HWM_MAX_HIST.A_HWM_MAX_FAILURECODE_V LIMIT 1 ;</t>
  </si>
  <si>
    <t xml:space="preserve">SELECT  count(*)  FROM BIA_SA_HWM_MAX_HIST.A_HWM_MAX_GBSSTATUSREASON_V LIMIT 1 ;</t>
  </si>
  <si>
    <t xml:space="preserve">SELECT  count(*)  FROM BIA_SA_HWM_MAX_HIST.A_HWM_MAX_GBSSTATUSREASONHIST_V LIMIT 1 ;</t>
  </si>
  <si>
    <t xml:space="preserve">SELECT  count(*)  FROM BIA_SA_HWM_MAX_HIST.A_HWM_MAX_LOCATIONS_V LIMIT 1 ;</t>
  </si>
  <si>
    <t xml:space="preserve">SELECT  count(*)  FROM BIA_SA_HWM_MAX_HIST.A_HWM_MAX_LOCHIERARCHY_v LIMIT 1 ;</t>
  </si>
  <si>
    <t xml:space="preserve">SELECT  count(*)  FROM BIA_SA_HWM_MAX_HIST.A_HWM_MAX_NBNAPPTHISTORY_V LIMIT 1 ;</t>
  </si>
  <si>
    <t xml:space="preserve">SELECT  count(*)  FROM BIA_SA_HWM_MAX_HIST.A_HWM_MAX_NBNTOWPRIORITY_V LIMIT 1 ;</t>
  </si>
  <si>
    <t xml:space="preserve">SELECT  count(*)  FROM BIA_SA_HWM_MAX_HIST.A_HWM_MAX_RELATEDRECORD_V LIMIT 1 ;</t>
  </si>
  <si>
    <t xml:space="preserve">SELECT  count(*)  FROM BIA_SA_HWM_MAX_HIST.A_HWM_MAX_TICKET_V LIMIT 1 ;</t>
  </si>
  <si>
    <t xml:space="preserve">SELECT  count(*)  FROM BIA_SA_HWM_MAX_HIST.A_HWM_MAX_TICKETSPEC_V LIMIT 1 ;</t>
  </si>
  <si>
    <t xml:space="preserve">SELECT  count(*)  FROM BIA_SA_HWM_MAX_HIST.A_HWM_MAX_TKSERVICEADDRESS_V LIMIT 1 ;</t>
  </si>
  <si>
    <t xml:space="preserve">SELECT  count(*)  FROM BIA_SA_HWM_MAX_HIST.A_HWM_MAX_TKSTATUS_V LIMIT 1 ;</t>
  </si>
  <si>
    <t xml:space="preserve">SELECT  count(*)  FROM BIA_SA_HWM_MAX_HIST.A_HWM_MAX_WORKORDER_V LIMIT 1 ;</t>
  </si>
  <si>
    <t xml:space="preserve">SELECT  count(*)  FROM BIA_SA_HWM_MAX_HIST.A_HWM_MAX_WOSERVICEADDRESS_V LIMIT 1 ;</t>
  </si>
  <si>
    <t xml:space="preserve">BIA_SA_RMDY_HIST.RMDY_ARSCHEMA</t>
  </si>
  <si>
    <t xml:space="preserve">SELECT  count(*)  FROM BIA_SA_HWM_MAX_HIST.A_HWM_MAX_WOSTATUS_V LIMIT 1 ;</t>
  </si>
  <si>
    <t xml:space="preserve">BIA_SA_RMDY_HIST.RMDY_T2068</t>
  </si>
  <si>
    <t xml:space="preserve">SELECT  count(*)  FROM BIA_SA_HWM_MAX_HIST.T_HWM_MAX_COMMODITIES_V LIMIT 1 ;</t>
  </si>
  <si>
    <t xml:space="preserve">BIA_SA_RMDY_HIST.RMDY_T2078</t>
  </si>
  <si>
    <t xml:space="preserve">SELECT  count(*)  FROM BIA_SA_HWM_MAX_HIST.T_HWM_MAX_COMPANIES_V LIMIT 1 ;</t>
  </si>
  <si>
    <t xml:space="preserve">BIA_SA_RMDY_HIST.RMDY_T2110</t>
  </si>
  <si>
    <t xml:space="preserve">SELECT  count(*)  FROM BIA_SA_HWM_MAX_HIST.T_HWM_MAX_FAILURECODE_V LIMIT 1 ;</t>
  </si>
  <si>
    <t xml:space="preserve">BIA_SA_RMDY_HIST.RMDY_T2115__BASE</t>
  </si>
  <si>
    <t xml:space="preserve">SELECT  count(*)  FROM BIA_SA_HWM_MAX_HIST.T_HWM_MAX_GBSSTATUSREASON_V LIMIT 1 ;</t>
  </si>
  <si>
    <t xml:space="preserve">BIA_SA_RMDY_HIST.RMDY_T2115__C_C1000000151</t>
  </si>
  <si>
    <t xml:space="preserve">SELECT  count(*)  FROM BIA_SA_HWM_MAX_HIST.T_HWM_MAX_GBSSTATUSREASONHIST_V LIMIT 1 ;</t>
  </si>
  <si>
    <t xml:space="preserve">BIA_SA_RMDY_HIST.RMDY_T2115__C_C1000000156</t>
  </si>
  <si>
    <t xml:space="preserve">SELECT  count(*)  FROM BIA_SA_HWM_MAX_HIST.T_HWM_MAX_LOCATIONS_V LIMIT 1 ;</t>
  </si>
  <si>
    <t xml:space="preserve">BIA_SA_RMDY_HIST.RMDY_T2115__C_C300270900</t>
  </si>
  <si>
    <t xml:space="preserve">SELECT  count(*)  FROM BIA_SA_HWM_MAX_HIST.T_HWM_MAX_LOCHIERARCHY_V LIMIT 1 ;</t>
  </si>
  <si>
    <t xml:space="preserve">BIA_SA_RMDY_HIST.RMDY_T2115__C_C760005100</t>
  </si>
  <si>
    <t xml:space="preserve">SELECT  count(*)  FROM BIA_SA_HWM_MAX_HIST.T_HWM_MAX_NBNAPPTHISTORY_V LIMIT 1 ;</t>
  </si>
  <si>
    <t xml:space="preserve">BIA_SA_RMDY_HIST.RMDY_T2358</t>
  </si>
  <si>
    <t xml:space="preserve">SELECT  count(*)  FROM BIA_SA_HWM_MAX_HIST.T_HWM_MAX_NBNTOWPRIORITY_V LIMIT 1 ;</t>
  </si>
  <si>
    <t xml:space="preserve">BIA_SA_RMDY_HIST.RMDY_T2597</t>
  </si>
  <si>
    <t xml:space="preserve">SELECT  count(*)  FROM BIA_SA_HWM_MAX_HIST.T_HWM_MAX_RELATEDRECORD_V LIMIT 1 ;</t>
  </si>
  <si>
    <t xml:space="preserve">BIA_SA_RMDY_HIST.RMDY_T452</t>
  </si>
  <si>
    <t xml:space="preserve">SELECT  count(*)  FROM BIA_SA_HWM_MAX_HIST.T_HWM_MAX_TICKET_V LIMIT 1 ;</t>
  </si>
  <si>
    <t xml:space="preserve">BIA_SA_RMDY_HIST.RMDY_INC_AVC_NOTES</t>
  </si>
  <si>
    <t xml:space="preserve">SELECT  count(*)  FROM BIA_SA_HWM_MAX_HIST.T_HWM_MAX_TICKETSPEC_V LIMIT 1 ;</t>
  </si>
  <si>
    <t xml:space="preserve">BIA_SA_RMDY_HIST.RMDY_INC_AVC_WORKINFO</t>
  </si>
  <si>
    <t xml:space="preserve">SELECT  count(*)  FROM BIA_SA_HWM_MAX_HIST.T_HWM_MAX_TKSERVICEADDRESS_V LIMIT 1 ;</t>
  </si>
  <si>
    <t xml:space="preserve">BIA_SA_RMDY_HIST.RMDY_T1389</t>
  </si>
  <si>
    <t xml:space="preserve">SELECT  count(*)  FROM BIA_SA_HWM_MAX_HIST.T_HWM_MAX_TKSTATUS_V LIMIT 1 ;</t>
  </si>
  <si>
    <t xml:space="preserve">BIA_SA_RMDY_HIST.RMDY_T2068_RELATIONSHIP_GROUP</t>
  </si>
  <si>
    <t xml:space="preserve">SELECT  count(*)  FROM BIA_SA_HWM_MAX_HIST.T_HWM_MAX_WORKORDER_V LIMIT 1 ;</t>
  </si>
  <si>
    <t xml:space="preserve">BIA_SA_RMDY_HIST.RMDY_T471</t>
  </si>
  <si>
    <t xml:space="preserve">SELECT  count(*)  FROM BIA_SA_HWM_MAX_HIST.T_HWM_MAX_WOSERVICEADDRESS_V LIMIT 1 ;</t>
  </si>
  <si>
    <t xml:space="preserve">BIA_SA_RMDY_HIST.RMDY_FIELD</t>
  </si>
  <si>
    <t xml:space="preserve">SELECT  count(*)  FROM BIA_SA_HWM_MAX_HIST.T_HWM_MAX_WOSTATUS_V LIMIT 1 ;</t>
  </si>
  <si>
    <t xml:space="preserve">SELECT  count(*)  FROM BIA_SA_HWM_MAX_HIST.U_HWM_MAX_COMMODITIES_V LIMIT 1 ;</t>
  </si>
  <si>
    <t xml:space="preserve">SELECT  count(*)  FROM BIA_SA_HWM_MAX_HIST.U_HWM_MAX_COMPANIES_V LIMIT 1 ;</t>
  </si>
  <si>
    <t xml:space="preserve">BIA_SA_TXENG_HIST.RMDY_ALL_INCIDENTS</t>
  </si>
  <si>
    <t xml:space="preserve">SELECT  count(*)  FROM BIA_SA_HWM_MAX_HIST.U_HWM_MAX_FAILURECODE_V LIMIT 1 ;</t>
  </si>
  <si>
    <t xml:space="preserve">BIA_SA_TXENG_HIST.RMDY_INCIDENT_LIFECYCLE_DETAIL</t>
  </si>
  <si>
    <t xml:space="preserve">SELECT  count(*)  FROM BIA_SA_HWM_MAX_HIST.U_HWM_MAX_GBSSTATUSREASON_V LIMIT 1 ;</t>
  </si>
  <si>
    <t xml:space="preserve">BIA_SA_TXENG_HIST.RMDY_NOPS_INCIDENT_RELATIONSHIP</t>
  </si>
  <si>
    <t xml:space="preserve">SELECT  count(*)  FROM BIA_SA_HWM_MAX_HIST.U_HWM_MAX_GBSSTATUSREASONHIST_V LIMIT 1 ;</t>
  </si>
  <si>
    <t xml:space="preserve">BIA_SA_TXENG_HIST.RMDY_NOPS_INCIDENT_UPDATE_FREQUENCY</t>
  </si>
  <si>
    <t xml:space="preserve">SELECT  count(*)  FROM BIA_SA_HWM_MAX_HIST.U_HWM_MAX_LOCATIONS_V LIMIT 1 ;</t>
  </si>
  <si>
    <t xml:space="preserve">BIA_SA_TXENG_HIST.RMDY_NOPS_NETWORK_CUSTOMER_INCIDENTS</t>
  </si>
  <si>
    <t xml:space="preserve">SELECT  count(*)  FROM BIA_SA_HWM_MAX_HIST.U_HWM_MAX_LOCHIERARCHY_V LIMIT 1 ;</t>
  </si>
  <si>
    <t xml:space="preserve">BIA_SA_TXENG_HIST.RMDY_NOPS_SERVICE_INCIDENT_SLA_ASSESSMENT</t>
  </si>
  <si>
    <t xml:space="preserve">SELECT  count(*)  FROM BIA_SA_HWM_MAX_HIST.U_HWM_MAX_NBNAPPTHISTORY_V LIMIT 1 ;</t>
  </si>
  <si>
    <t xml:space="preserve">BIA_SA_TXENG_HIST.RMDY_QTK_RELATIONSHIP</t>
  </si>
  <si>
    <t xml:space="preserve">SELECT  count(*)  FROM BIA_SA_HWM_MAX_HIST.U_HWM_MAX_NBNTOWPRIORITY_V LIMIT 1 ;</t>
  </si>
  <si>
    <t xml:space="preserve">BIA_SA_TXENG_HIST.RMDY_TEST_DIAGNOSTICS_DETAIL</t>
  </si>
  <si>
    <t xml:space="preserve">SELECT  count(*)  FROM BIA_SA_HWM_MAX_HIST.U_HWM_MAX_RELATEDRECORD_V LIMIT 1 ;</t>
  </si>
  <si>
    <t xml:space="preserve">BIA_SA_TXENG_HIST.TXENG_TOW_STATE_OPERATIONAL_DURATION_HOURS</t>
  </si>
  <si>
    <t xml:space="preserve">SELECT  count(*)  FROM BIA_SA_HWM_MAX_HIST.U_HWM_MAX_TICKET_V LIMIT 1 ;</t>
  </si>
  <si>
    <t xml:space="preserve">BIA_SA_TXENG_HIST.NOPS_ASSET_HIERARCHY</t>
  </si>
  <si>
    <t xml:space="preserve">SELECT  count(*)  FROM BIA_SA_HWM_MAX_HIST.U_HWM_MAX_TICKETSPEC_V LIMIT 1 ;</t>
  </si>
  <si>
    <t xml:space="preserve">BIA_SA_TXENG_HIST.NOPS_IMPACTED_SERVICES</t>
  </si>
  <si>
    <t xml:space="preserve">SELECT  count(*)  FROM BIA_SA_HWM_MAX_HIST.U_HWM_MAX_TKSERVICEADDRESS_V LIMIT 1 ;</t>
  </si>
  <si>
    <t xml:space="preserve">BIA_SA_TXENG_HIST.RMDY_NOPS_INC_AVC</t>
  </si>
  <si>
    <t xml:space="preserve">SELECT  count(*)  FROM BIA_SA_HWM_MAX_HIST.U_HWM_MAX_TKSTATUS_V LIMIT 1 ;</t>
  </si>
  <si>
    <t xml:space="preserve">EIM_STAGE.INCIDENT_AVC</t>
  </si>
  <si>
    <t xml:space="preserve">SELECT  count(*)  FROM BIA_SA_HWM_MAX_HIST.U_HWM_MAX_WORKORDER_V LIMIT 1 ;</t>
  </si>
  <si>
    <t xml:space="preserve">SELECT  count(*)  FROM BIA_SA_HWM_MAX_HIST.U_HWM_MAX_WOSERVICEADDRESS_V LIMIT 1 ;</t>
  </si>
  <si>
    <t xml:space="preserve">SELECT  count(*)  FROM BIA_SA_HWM_MAX_HIST.U_HWM_MAX_WOSTATUS_V LIMIT 1 ;</t>
  </si>
  <si>
    <t xml:space="preserve">SELECT  count(*)  FROM BIA_SA_MAX_HIST.A_MAX_COMMODITIES_V LIMIT 1 ;</t>
  </si>
  <si>
    <t xml:space="preserve">SELECT  count(*)  FROM BIA_SA_MAX_HIST.A_MAX_COMPANIES_V LIMIT 1 ;</t>
  </si>
  <si>
    <t xml:space="preserve">SELECT  count(*)  FROM BIA_SA_MAX_HIST.A_MAX_FAILURECODE_V LIMIT 1 ;</t>
  </si>
  <si>
    <t xml:space="preserve">SELECT  count(*)  FROM BIA_SA_MAX_HIST.A_MAX_GBSSTATUSREASON_V LIMIT 1 ;</t>
  </si>
  <si>
    <t xml:space="preserve">SELECT  count(*)  FROM BIA_SA_MAX_HIST.A_MAX_GBSSTATUSREASONHIST_V LIMIT 1 ;</t>
  </si>
  <si>
    <t xml:space="preserve">SELECT  count(*)  FROM BIA_SA_MAX_HIST.A_MAX_LOCATIONS_V LIMIT 1 ;</t>
  </si>
  <si>
    <t xml:space="preserve">SELECT  count(*)  FROM BIA_SA_MAX_HIST.A_MAX_LOCHIERARCHY_v LIMIT 1 ;</t>
  </si>
  <si>
    <t xml:space="preserve">SELECT  count(*)  FROM BIA_SA_MAX_HIST.A_MAX_NBNAPPTHISTORY_V LIMIT 1 ;</t>
  </si>
  <si>
    <t xml:space="preserve">SELECT  count(*)  FROM BIA_SA_MAX_HIST.A_MAX_NBNTOWPRIORITY_V LIMIT 1 ;</t>
  </si>
  <si>
    <t xml:space="preserve">SELECT  count(*)  FROM BIA_SA_MAX_HIST.A_MAX_RELATEDRECORD_V LIMIT 1 ;</t>
  </si>
  <si>
    <t xml:space="preserve">SELECT  count(*)  FROM BIA_SA_MAX_HIST.A_MAX_TICKET_V LIMIT 1 ;</t>
  </si>
  <si>
    <t xml:space="preserve">SELECT  count(*)  FROM BIA_SA_MAX_HIST.A_MAX_TICKETSPEC_V LIMIT 1 ;</t>
  </si>
  <si>
    <t xml:space="preserve">BIA_SA_CMPTL_HIST.CM_EMS_AUDIT_ATTRIBUTE_VAL_HEADERS</t>
  </si>
  <si>
    <t xml:space="preserve">SELECT  count(*)  FROM BIA_SA_MAX_HIST.A_MAX_TKSERVICEADDRESS_V LIMIT 1 ;</t>
  </si>
  <si>
    <t xml:space="preserve">BIA_SA_RMDY_HIST.RMDY_FIELD_ENUM_VALUES</t>
  </si>
  <si>
    <t xml:space="preserve">SELECT  count(*)  FROM BIA_SA_MAX_HIST.A_MAX_TKSTATUS_V LIMIT 1 ;</t>
  </si>
  <si>
    <t xml:space="preserve">SELECT  count(*)  FROM BIA_SA_MAX_HIST.A_MAX_WORKORDER_V LIMIT 1 ;</t>
  </si>
  <si>
    <t xml:space="preserve">BIA_BA_CAL.A_APPOINTMENT_REPORTING_V</t>
  </si>
  <si>
    <t xml:space="preserve">SELECT  count(*)  FROM BIA_SA_MAX_HIST.A_MAX_WOSERVICEADDRESS_V LIMIT 1 ;</t>
  </si>
  <si>
    <t xml:space="preserve">SELECT  count(*)  FROM BIA_SA_MAX_HIST.A_MAX_WOSTATUS_V LIMIT 1 ;</t>
  </si>
  <si>
    <t xml:space="preserve">SELECT  count(*)  FROM BIA_SA_MAX_HIST.T_MAX_COMMODITIES_V LIMIT 1 ;</t>
  </si>
  <si>
    <t xml:space="preserve">SELECT  count(*)  FROM BIA_SA_MAX_HIST.T_MAX_COMPANIES_V LIMIT 1 ;</t>
  </si>
  <si>
    <t xml:space="preserve">BIA_BA_CAL.A_HWM_MAX_APPOINTMENT_STATUS_HISTORY_V</t>
  </si>
  <si>
    <t xml:space="preserve">SELECT  count(*)  FROM BIA_SA_MAX_HIST.T_MAX_FAILURECODE_V LIMIT 1 ;</t>
  </si>
  <si>
    <t xml:space="preserve">BIA_BA_CAL.A_HWM_MAX_LOCATION_TIMEZONE_LOOKUP_V</t>
  </si>
  <si>
    <t xml:space="preserve">SELECT  count(*)  FROM BIA_SA_MAX_HIST.T_MAX_GBSSTATUSREASON_V LIMIT 1 ;</t>
  </si>
  <si>
    <t xml:space="preserve">BIA_BA_CAL.A_HWM_MAX_LOCATIONS_V</t>
  </si>
  <si>
    <t xml:space="preserve">SELECT  count(*)  FROM BIA_SA_MAX_HIST.T_MAX_GBSSTATUSREASONHIST_V LIMIT 1 ;</t>
  </si>
  <si>
    <t xml:space="preserve">BIA_BA_CAL.A_HWM_MAX_WORK_REQUEST_STATUS_HISTORY_V</t>
  </si>
  <si>
    <t xml:space="preserve">SELECT  count(*)  FROM BIA_SA_MAX_HIST.T_MAX_LOCATIONS_V LIMIT 1 ;</t>
  </si>
  <si>
    <t xml:space="preserve">BIA_BA_CAL.A_HWM_MAX_WORK_REQUEST_V</t>
  </si>
  <si>
    <t xml:space="preserve">SELECT  count(*)  FROM BIA_SA_MAX_HIST.T_MAX_LOCHIERARCHY_V LIMIT 1 ;</t>
  </si>
  <si>
    <t xml:space="preserve">BIA_BA_CAL.A_MAX_APPOINTMENT_STATUS_HISTORY_V</t>
  </si>
  <si>
    <t xml:space="preserve">SELECT  count(*)  FROM BIA_SA_MAX_HIST.T_MAX_NBNAPPTHISTORY_V LIMIT 1 ;</t>
  </si>
  <si>
    <t xml:space="preserve">BIA_BA_CAL.A_MAX_LOCATION_TIMEZONE_LOOKUP_V</t>
  </si>
  <si>
    <t xml:space="preserve">SELECT  count(*)  FROM BIA_SA_MAX_HIST.T_MAX_NBNTOWPRIORITY_V LIMIT 1 ;</t>
  </si>
  <si>
    <t xml:space="preserve">BIA_BA_CAL.A_MAX_LOCATIONS_V</t>
  </si>
  <si>
    <t xml:space="preserve">SELECT  count(*)  FROM BIA_SA_MAX_HIST.T_MAX_RELATEDRECORD_V LIMIT 1 ;</t>
  </si>
  <si>
    <t xml:space="preserve">BIA_BA_CAL.A_MAX_WORK_REQUEST_STATUS_HISTORY_V</t>
  </si>
  <si>
    <t xml:space="preserve">SELECT  count(*)  FROM BIA_SA_MAX_HIST.T_MAX_TICKET_V LIMIT 1 ;</t>
  </si>
  <si>
    <t xml:space="preserve">BIA_BA_CAL.A_MAX_WORK_REQUEST_V</t>
  </si>
  <si>
    <t xml:space="preserve">SELECT  count(*)  FROM BIA_SA_MAX_HIST.T_MAX_TICKETSPEC_V LIMIT 1 ;</t>
  </si>
  <si>
    <t xml:space="preserve">BIA_BA_CAL.A_WWM_TX_APPOINTMENT_STATUS_HISTORY_V</t>
  </si>
  <si>
    <t xml:space="preserve">SELECT  count(*)  FROM BIA_SA_MAX_HIST.T_MAX_TKSERVICEADDRESS_V LIMIT 1 ;</t>
  </si>
  <si>
    <t xml:space="preserve">BIA_BA_CAL.A_WWM_TX_APPOINTMENT_V</t>
  </si>
  <si>
    <t xml:space="preserve">SELECT  count(*)  FROM BIA_SA_MAX_HIST.T_MAX_TKSTATUS_V LIMIT 1 ;</t>
  </si>
  <si>
    <t xml:space="preserve">BIA_BA_CAL.A_WWM_TX_WORK_REQUEST_STATUS_HISTORY_V</t>
  </si>
  <si>
    <t xml:space="preserve">SELECT  count(*)  FROM BIA_SA_MAX_HIST.T_MAX_WORKORDER_V LIMIT 1 ;</t>
  </si>
  <si>
    <t xml:space="preserve">BIA_BA_CAL.A_WWM_TX_WORK_REQUEST_V</t>
  </si>
  <si>
    <t xml:space="preserve">SELECT  count(*)  FROM BIA_SA_MAX_HIST.T_MAX_WOSERVICEADDRESS_V LIMIT 1 ;</t>
  </si>
  <si>
    <t xml:space="preserve">BIA_BA_CAL.U_HWM_MAX_APPOINTMENT_STATUS_HISTORY_V</t>
  </si>
  <si>
    <t xml:space="preserve">SELECT  count(*)  FROM BIA_SA_MAX_HIST.T_MAX_WOSTATUS_V LIMIT 1 ;</t>
  </si>
  <si>
    <t xml:space="preserve">BIA_BA_CAL.U_HWM_MAX_APPOINTMENT_V</t>
  </si>
  <si>
    <t xml:space="preserve">SELECT  count(*)  FROM BIA_SA_MAX_HIST.U_MAX_COMMODITIES_V LIMIT 1 ;</t>
  </si>
  <si>
    <t xml:space="preserve">BIA_BA_CAL.U_HWM_MAX_WORK_REQUEST_STATUS_HISTORY_V</t>
  </si>
  <si>
    <t xml:space="preserve">SELECT  count(*)  FROM BIA_SA_MAX_HIST.U_MAX_COMPANIES_V LIMIT 1 ;</t>
  </si>
  <si>
    <t xml:space="preserve">BIA_BA_CAL.U_HWM_MAX_WORK_REQUEST_V</t>
  </si>
  <si>
    <t xml:space="preserve">SELECT  count(*)  FROM BIA_SA_MAX_HIST.U_MAX_FAILURECODE_V LIMIT 1 ;</t>
  </si>
  <si>
    <t xml:space="preserve">BIA_BA_CAL.U_MAX_TX_APPOINTMENT_STATUS_HISTORY_V</t>
  </si>
  <si>
    <t xml:space="preserve">SELECT  count(*)  FROM BIA_SA_MAX_HIST.U_MAX_GBSSTATUSREASON_V LIMIT 1 ;</t>
  </si>
  <si>
    <t xml:space="preserve">BIA_BA_CAL.U_MAX_TX_APPOINTMENT_V</t>
  </si>
  <si>
    <t xml:space="preserve">SELECT  count(*)  FROM BIA_SA_MAX_HIST.U_MAX_GBSSTATUSREASONHIST_V LIMIT 1 ;</t>
  </si>
  <si>
    <t xml:space="preserve">BIA_BA_CAL.U_MAX_TX_WORK_REQUEST_STATUS_HISTORY_V</t>
  </si>
  <si>
    <t xml:space="preserve">SELECT  count(*)  FROM BIA_SA_MAX_HIST.U_MAX_LOCATIONS_V LIMIT 1 ;</t>
  </si>
  <si>
    <t xml:space="preserve">BIA_BA_CAL.U_MAX_TX_WORK_REQUEST_V</t>
  </si>
  <si>
    <t xml:space="preserve">SELECT  count(*)  FROM BIA_SA_MAX_HIST.U_MAX_LOCHIERARCHY_V LIMIT 1 ;</t>
  </si>
  <si>
    <t xml:space="preserve">BIA_BA_CAL.U_QTK_APPOINTMENT_ACTIVE_V</t>
  </si>
  <si>
    <t xml:space="preserve">SELECT  count(*)  FROM BIA_SA_MAX_HIST.U_MAX_NBNAPPTHISTORY_V LIMIT 1 ;</t>
  </si>
  <si>
    <t xml:space="preserve">BIA_BA_CAL.U_QTK_APPOINTMENT_HISTORY_ACTIVE_V</t>
  </si>
  <si>
    <t xml:space="preserve">SELECT  count(*)  FROM BIA_SA_MAX_HIST.U_MAX_NBNTOWPRIORITY_V LIMIT 1 ;</t>
  </si>
  <si>
    <t xml:space="preserve">BIA_BA_CAL.U_QTK_APPOINTMENT_HISTORY_UNION_V</t>
  </si>
  <si>
    <t xml:space="preserve">SELECT  count(*)  FROM BIA_SA_MAX_HIST.U_MAX_RELATEDRECORD_V LIMIT 1 ;</t>
  </si>
  <si>
    <t xml:space="preserve">BIA_BA_CAL.U_QTK_APPOINTMENT_HISTORY_V</t>
  </si>
  <si>
    <t xml:space="preserve">SELECT  count(*)  FROM BIA_SA_MAX_HIST.U_MAX_TICKET_V LIMIT 1 ;</t>
  </si>
  <si>
    <t xml:space="preserve">BIA_BA_CAL.U_QTK_APPOINTMENT_UNION_V</t>
  </si>
  <si>
    <t xml:space="preserve">SELECT  count(*)  FROM BIA_SA_MAX_HIST.U_MAX_TICKETSPEC_V LIMIT 1 ;</t>
  </si>
  <si>
    <t xml:space="preserve">BIA_BA_CAL.U_QTK_APPOINTMENT_V</t>
  </si>
  <si>
    <t xml:space="preserve">SELECT  count(*)  FROM BIA_SA_MAX_HIST.U_MAX_TKSERVICEADDRESS_V LIMIT 1 ;</t>
  </si>
  <si>
    <t xml:space="preserve">BIA_BA_CAL.U_QTK_TICKET_OF_WORK_ACTIVE_V</t>
  </si>
  <si>
    <t xml:space="preserve">SELECT  count(*)  FROM BIA_SA_MAX_HIST.U_MAX_TKSTATUS_V LIMIT 1 ;</t>
  </si>
  <si>
    <t xml:space="preserve">BIA_BA_CAL.U_QTK_TICKET_OF_WORK_HISTORY_ACTIVE_V</t>
  </si>
  <si>
    <t xml:space="preserve">SELECT  count(*)  FROM BIA_SA_MAX_HIST.U_MAX_WORKORDER_V LIMIT 1 ;</t>
  </si>
  <si>
    <t xml:space="preserve">BIA_BA_CAL.U_QTK_TICKET_OF_WORK_HISTORY_UNION_V</t>
  </si>
  <si>
    <t xml:space="preserve">SELECT  count(*)  FROM BIA_SA_MAX_HIST.U_MAX_WOSERVICEADDRESS_V LIMIT 1 ;</t>
  </si>
  <si>
    <t xml:space="preserve">BIA_BA_CAL.U_QTK_TICKET_OF_WORK_HISTORY_V</t>
  </si>
  <si>
    <t xml:space="preserve">SELECT  count(*)  FROM BIA_SA_MAX_HIST.U_MAX_WOSTATUS_V LIMIT 1 ;</t>
  </si>
  <si>
    <t xml:space="preserve">BIA_BA_CAL.U_QTK_TICKET_OF_WORK_UNION_V</t>
  </si>
  <si>
    <t xml:space="preserve">SELECT  count(*)  FROM BIA_SA_QTK_HIST.A_QTK_APPOINTMENT_V LIMIT 1 ;</t>
  </si>
  <si>
    <t xml:space="preserve">BIA_BA_CAL.U_QTK_TICKET_OF_WORK_V</t>
  </si>
  <si>
    <t xml:space="preserve">SELECT  count(*)  FROM BIA_SA_QTK_HIST.A_QTK_APPOINTMENTACTIVE_V LIMIT 1 ;</t>
  </si>
  <si>
    <t xml:space="preserve">SELECT  count(*)  FROM BIA_SA_QTK_HIST.A_QTK_APPOINTMENTHISTACTIVE_V LIMIT 1 ;</t>
  </si>
  <si>
    <t xml:space="preserve">BIA_BA_CAL.U_TXENG_APPOINTMENT_WINDOW_V</t>
  </si>
  <si>
    <t xml:space="preserve">SELECT  count(*)  FROM BIA_SA_QTK_HIST.A_QTK_APPOINTMENTHISTORY_V LIMIT 1 ;</t>
  </si>
  <si>
    <t xml:space="preserve">BIA_BA_CAL.U_TXENG_ORDER_SLA_V</t>
  </si>
  <si>
    <t xml:space="preserve">SELECT  count(*)  FROM BIA_SA_QTK_HIST.A_QTK_TICKETOFWORK_V LIMIT 1 ;</t>
  </si>
  <si>
    <t xml:space="preserve">BIA_BA_CAL.U_WWM_TX_APPOINTMENT_STATUS_HISTORY_V</t>
  </si>
  <si>
    <t xml:space="preserve">SELECT  count(*)  FROM BIA_SA_QTK_HIST.A_QTK_TICKETOFWORKACTIVE_V LIMIT 1 ;</t>
  </si>
  <si>
    <t xml:space="preserve">BIA_BA_CAL.U_WWM_TX_APPOINTMENT_V</t>
  </si>
  <si>
    <t xml:space="preserve">SELECT  count(*)  FROM BIA_SA_QTK_HIST.A_QTK_TICKETOFWORKHISTORY_V LIMIT 1 ;</t>
  </si>
  <si>
    <t xml:space="preserve">BIA_BA_CAL.U_WWM_TX_WORK_REQUEST_STATUS_HISTORY_V</t>
  </si>
  <si>
    <t xml:space="preserve">SELECT  count(*)  FROM BIA_SA_QTK_HIST.A_QTK_TICKETOFWORKHISTORYACT_V LIMIT 1 ;</t>
  </si>
  <si>
    <t xml:space="preserve">BIA_BA_CAL.U_WWM_TX_WORK_REQUEST_V</t>
  </si>
  <si>
    <t xml:space="preserve">SELECT  count(*)  FROM BIA_SA_QTK_HIST.A_QTK_TICKETOFWORKLINEITEM_V LIMIT 1 ;</t>
  </si>
  <si>
    <t xml:space="preserve">BIA_SA_HWM_MAX_HIST.A_HWM_MAX_COMMODITIES_V</t>
  </si>
  <si>
    <t xml:space="preserve">SELECT  count(*)  FROM BIA_SA_QTK_HIST.A_QTK_TICKETOFWORKLINEITMACT_V LIMIT 1 ;</t>
  </si>
  <si>
    <t xml:space="preserve">BIA_SA_HWM_MAX_HIST.A_HWM_MAX_COMPANIES_V</t>
  </si>
  <si>
    <t xml:space="preserve">SELECT  count(*)  FROM BIA_SA_QTK_HIST.A_QTK_TICKETOFWORKVISIT_V LIMIT 1 ;</t>
  </si>
  <si>
    <t xml:space="preserve">BIA_SA_HWM_MAX_HIST.A_HWM_MAX_FAILURECODE_V</t>
  </si>
  <si>
    <t xml:space="preserve">SELECT  count(*)  FROM BIA_SA_QTK_HIST.A_QTK_TICKETOFWORKVISITACT_V LIMIT 1 ;</t>
  </si>
  <si>
    <t xml:space="preserve">BIA_SA_HWM_MAX_HIST.A_HWM_MAX_GBSSTATUSREASON_V</t>
  </si>
  <si>
    <t xml:space="preserve">SELECT  count(*)  FROM BIA_SA_QTK_HIST.T_QTK_APPOINTMENT_V LIMIT 1 ;</t>
  </si>
  <si>
    <t xml:space="preserve">BIA_SA_HWM_MAX_HIST.A_HWM_MAX_GBSSTATUSREASONHIST_V</t>
  </si>
  <si>
    <t xml:space="preserve">SELECT  count(*)  FROM BIA_SA_QTK_HIST.T_QTK_APPOINTMENTACTIVE_V LIMIT 1 ;</t>
  </si>
  <si>
    <t xml:space="preserve">BIA_SA_HWM_MAX_HIST.A_HWM_MAX_LOCATIONS_V</t>
  </si>
  <si>
    <t xml:space="preserve">SELECT  count(*)  FROM BIA_SA_QTK_HIST.T_QTK_APPOINTMENTHISTACTIVE_V LIMIT 1 ;</t>
  </si>
  <si>
    <t xml:space="preserve">BIA_SA_HWM_MAX_HIST.A_HWM_MAX_LOCHIERARCHY_v</t>
  </si>
  <si>
    <t xml:space="preserve">SELECT  count(*)  FROM BIA_SA_QTK_HIST.T_QTK_APPOINTMENTHISTORY_V LIMIT 1 ;</t>
  </si>
  <si>
    <t xml:space="preserve">BIA_SA_HWM_MAX_HIST.A_HWM_MAX_NBNAPPTHISTORY_V</t>
  </si>
  <si>
    <t xml:space="preserve">SELECT  count(*)  FROM BIA_SA_QTK_HIST.T_QTK_TICKETOFWORK_V LIMIT 1 ;</t>
  </si>
  <si>
    <t xml:space="preserve">BIA_SA_HWM_MAX_HIST.A_HWM_MAX_NBNTOWPRIORITY_V</t>
  </si>
  <si>
    <t xml:space="preserve">SELECT  count(*)  FROM BIA_SA_QTK_HIST.T_QTK_TICKETOFWORKACTIVE_V LIMIT 1 ;</t>
  </si>
  <si>
    <t xml:space="preserve">BIA_SA_HWM_MAX_HIST.A_HWM_MAX_RELATEDRECORD_V</t>
  </si>
  <si>
    <t xml:space="preserve">SELECT  count(*)  FROM BIA_SA_QTK_HIST.T_QTK_TICKETOFWORKHISTORY_V LIMIT 1 ;</t>
  </si>
  <si>
    <t xml:space="preserve">BIA_SA_HWM_MAX_HIST.A_HWM_MAX_TICKET_V</t>
  </si>
  <si>
    <t xml:space="preserve">SELECT  count(*)  FROM BIA_SA_QTK_HIST.T_QTK_TICKETOFWORKHISTORYACT_V LIMIT 1 ;</t>
  </si>
  <si>
    <t xml:space="preserve">BIA_SA_HWM_MAX_HIST.A_HWM_MAX_TICKETSPEC_V</t>
  </si>
  <si>
    <t xml:space="preserve">SELECT  count(*)  FROM BIA_SA_QTK_HIST.T_QTK_TICKETOFWORKLINEITEM_V LIMIT 1 ;</t>
  </si>
  <si>
    <t xml:space="preserve">BIA_SA_HWM_MAX_HIST.A_HWM_MAX_TKSERVICEADDRESS_V</t>
  </si>
  <si>
    <t xml:space="preserve">SELECT  count(*)  FROM BIA_SA_QTK_HIST.T_QTK_TICKETOFWORKLINEITMACT_V LIMIT 1 ;</t>
  </si>
  <si>
    <t xml:space="preserve">BIA_SA_HWM_MAX_HIST.A_HWM_MAX_TKSTATUS_V</t>
  </si>
  <si>
    <t xml:space="preserve">SELECT  count(*)  FROM BIA_SA_QTK_HIST.T_QTK_TICKETOFWORKVISIT_V LIMIT 1 ;</t>
  </si>
  <si>
    <t xml:space="preserve">BIA_SA_HWM_MAX_HIST.A_HWM_MAX_WORKORDER_V</t>
  </si>
  <si>
    <t xml:space="preserve">SELECT  count(*)  FROM BIA_SA_QTK_HIST.T_QTK_TICKETOFWORKVISITACT_V LIMIT 1 ;</t>
  </si>
  <si>
    <t xml:space="preserve">BIA_SA_HWM_MAX_HIST.A_HWM_MAX_WOSERVICEADDRESS_V</t>
  </si>
  <si>
    <t xml:space="preserve">SELECT  count(*)  FROM BIA_SA_QTK_HIST.U_QTK_APPOINTMENT_V LIMIT 1 ;</t>
  </si>
  <si>
    <t xml:space="preserve">BIA_SA_HWM_MAX_HIST.A_HWM_MAX_WOSTATUS_V</t>
  </si>
  <si>
    <t xml:space="preserve">SELECT  count(*)  FROM BIA_SA_QTK_HIST.U_QTK_APPOINTMENTACTIVE_V LIMIT 1 ;</t>
  </si>
  <si>
    <t xml:space="preserve">BIA_SA_HWM_MAX_HIST.T_HWM_MAX_COMMODITIES_V</t>
  </si>
  <si>
    <t xml:space="preserve">SELECT  count(*)  FROM BIA_SA_QTK_HIST.U_QTK_APPOINTMENTHISTACTIVE_V LIMIT 1 ;</t>
  </si>
  <si>
    <t xml:space="preserve">BIA_SA_HWM_MAX_HIST.T_HWM_MAX_COMPANIES_V</t>
  </si>
  <si>
    <t xml:space="preserve">SELECT  count(*)  FROM BIA_SA_QTK_HIST.U_QTK_APPOINTMENTHISTORY_V LIMIT 1 ;</t>
  </si>
  <si>
    <t xml:space="preserve">BIA_SA_HWM_MAX_HIST.T_HWM_MAX_FAILURECODE_V</t>
  </si>
  <si>
    <t xml:space="preserve">SELECT  count(*)  FROM BIA_SA_QTK_HIST.U_QTK_TICKETOFWORK_V LIMIT 1 ;</t>
  </si>
  <si>
    <t xml:space="preserve">BIA_SA_HWM_MAX_HIST.T_HWM_MAX_GBSSTATUSREASON_V</t>
  </si>
  <si>
    <t xml:space="preserve">SELECT  count(*)  FROM BIA_SA_QTK_HIST.U_QTK_TICKETOFWORKACTIVE_V LIMIT 1 ;</t>
  </si>
  <si>
    <t xml:space="preserve">BIA_SA_HWM_MAX_HIST.T_HWM_MAX_GBSSTATUSREASONHIST_V</t>
  </si>
  <si>
    <t xml:space="preserve">SELECT  count(*)  FROM BIA_SA_QTK_HIST.U_QTK_TICKETOFWORKHISTORY_V LIMIT 1 ;</t>
  </si>
  <si>
    <t xml:space="preserve">BIA_SA_HWM_MAX_HIST.T_HWM_MAX_LOCATIONS_V</t>
  </si>
  <si>
    <t xml:space="preserve">SELECT  count(*)  FROM BIA_SA_QTK_HIST.U_QTK_TICKETOFWORKHISTORYACT_V LIMIT 1 ;</t>
  </si>
  <si>
    <t xml:space="preserve">BIA_SA_HWM_MAX_HIST.T_HWM_MAX_LOCHIERARCHY_V</t>
  </si>
  <si>
    <t xml:space="preserve">SELECT  count(*)  FROM BIA_SA_QTK_HIST.U_QTK_TICKETOFWORKLINEITEM_V LIMIT 1 ;</t>
  </si>
  <si>
    <t xml:space="preserve">BIA_SA_HWM_MAX_HIST.T_HWM_MAX_NBNAPPTHISTORY_V</t>
  </si>
  <si>
    <t xml:space="preserve">SELECT  count(*)  FROM BIA_SA_QTK_HIST.U_QTK_TICKETOFWORKLINEITMACT_V LIMIT 1 ;</t>
  </si>
  <si>
    <t xml:space="preserve">BIA_SA_HWM_MAX_HIST.T_HWM_MAX_NBNTOWPRIORITY_V</t>
  </si>
  <si>
    <t xml:space="preserve">SELECT  count(*)  FROM BIA_SA_QTK_HIST.U_QTK_TICKETOFWORKVISIT_V LIMIT 1 ;</t>
  </si>
  <si>
    <t xml:space="preserve">BIA_SA_HWM_MAX_HIST.T_HWM_MAX_RELATEDRECORD_V</t>
  </si>
  <si>
    <t xml:space="preserve">SELECT  count(*)  FROM BIA_SA_QTK_HIST.U_QTK_TICKETOFWORKVISITACT_V LIMIT 1 ;</t>
  </si>
  <si>
    <t xml:space="preserve">BIA_SA_HWM_MAX_HIST.T_HWM_MAX_TICKET_V</t>
  </si>
  <si>
    <t xml:space="preserve">SELECT  count(*)  FROM BIA_SA_REF_HIST.A_APPOINTMENT_REPORTING_V LIMIT 1 ;</t>
  </si>
  <si>
    <t xml:space="preserve">BIA_SA_HWM_MAX_HIST.T_HWM_MAX_TICKETSPEC_V</t>
  </si>
  <si>
    <t xml:space="preserve">SELECT  count(*)  FROM BIA_SA_REF_HIST.U_REF_ACCESS_SEEKER_V LIMIT 1 ;</t>
  </si>
  <si>
    <t xml:space="preserve">BIA_SA_HWM_MAX_HIST.T_HWM_MAX_TKSERVICEADDRESS_V</t>
  </si>
  <si>
    <t xml:space="preserve">SELECT  count(*)  FROM BIA_SA_TXENG_HIST.A_MAX_TX_APPOINTMENT_STATUS_HISTORY_V LIMIT 1 ;</t>
  </si>
  <si>
    <t xml:space="preserve">BIA_SA_HWM_MAX_HIST.T_HWM_MAX_TKSTATUS_V</t>
  </si>
  <si>
    <t xml:space="preserve">SELECT  count(*)  FROM BIA_SA_TXENG_HIST.A_MAX_TX_APPOINTMENT_V LIMIT 1 ;</t>
  </si>
  <si>
    <t xml:space="preserve">BIA_SA_HWM_MAX_HIST.T_HWM_MAX_WORKORDER_V</t>
  </si>
  <si>
    <t xml:space="preserve">SELECT  count(*)  FROM BIA_SA_TXENG_HIST.A_MAX_TX_WORK_REQUEST_STATUS_HISTORY_V LIMIT 1 ;</t>
  </si>
  <si>
    <t xml:space="preserve">BIA_SA_HWM_MAX_HIST.T_HWM_MAX_WOSERVICEADDRESS_V</t>
  </si>
  <si>
    <t xml:space="preserve">SELECT  count(*)  FROM BIA_SA_TXENG_HIST.A_MAX_TX_WORK_REQUEST_V LIMIT 1 ;</t>
  </si>
  <si>
    <t xml:space="preserve">BIA_SA_HWM_MAX_HIST.T_HWM_MAX_WOSTATUS_V</t>
  </si>
  <si>
    <t xml:space="preserve">SELECT  count(*)  FROM BIA_SA_TXENG_HIST.A_WWM_TX_APPOINTMENT_V LIMIT 1 ;</t>
  </si>
  <si>
    <t xml:space="preserve">BIA_SA_HWM_MAX_HIST.U_HWM_MAX_COMMODITIES_V</t>
  </si>
  <si>
    <t xml:space="preserve">SELECT  count(*)  FROM BIA_SA_TXENG_HIST.A_WWM_TX_WORK_REQUEST_STATUS_HISTORY_V LIMIT 1 ;</t>
  </si>
  <si>
    <t xml:space="preserve">BIA_SA_HWM_MAX_HIST.U_HWM_MAX_COMPANIES_V</t>
  </si>
  <si>
    <t xml:space="preserve">SELECT  count(*)  FROM BIA_SA_TXENG_HIST.A_WWM_TX_WORK_REQUEST_V LIMIT 1 ;</t>
  </si>
  <si>
    <t xml:space="preserve">BIA_SA_HWM_MAX_HIST.U_HWM_MAX_FAILURECODE_V</t>
  </si>
  <si>
    <t xml:space="preserve">SELECT  count(*)  FROM BIA_SA_TXENG_HIST.T_MAX_TX_APPOINTMENT_STATUS_HISTORY_V LIMIT 1 ;</t>
  </si>
  <si>
    <t xml:space="preserve">BIA_SA_HWM_MAX_HIST.U_HWM_MAX_GBSSTATUSREASON_V</t>
  </si>
  <si>
    <t xml:space="preserve">SELECT  count(*)  FROM BIA_SA_TXENG_HIST.T_MAX_TX_APPOINTMENT_V LIMIT 1 ;</t>
  </si>
  <si>
    <t xml:space="preserve">BIA_SA_HWM_MAX_HIST.U_HWM_MAX_GBSSTATUSREASONHIST_V</t>
  </si>
  <si>
    <t xml:space="preserve">SELECT  count(*)  FROM BIA_SA_TXENG_HIST.T_MAX_TX_WORK_REQUEST_STATUS_HISTORY_V LIMIT 1 ;</t>
  </si>
  <si>
    <t xml:space="preserve">BIA_SA_HWM_MAX_HIST.U_HWM_MAX_LOCATIONS_V</t>
  </si>
  <si>
    <t xml:space="preserve">SELECT  count(*)  FROM BIA_SA_TXENG_HIST.T_MAX_TX_WORK_REQUEST_V LIMIT 1 ;</t>
  </si>
  <si>
    <t xml:space="preserve">BIA_SA_HWM_MAX_HIST.U_HWM_MAX_LOCHIERARCHY_V</t>
  </si>
  <si>
    <t xml:space="preserve">SELECT  count(*)  FROM BIA_SA_TXENG_HIST.T_WWM_TX_APPOINTMENT_V LIMIT 1 ;</t>
  </si>
  <si>
    <t xml:space="preserve">BIA_SA_HWM_MAX_HIST.U_HWM_MAX_NBNAPPTHISTORY_V</t>
  </si>
  <si>
    <t xml:space="preserve">SELECT  count(*)  FROM BIA_SA_TXENG_HIST.T_WWM_TX_WORK_REQUEST_STATUS_HISTORY_V LIMIT 1 ;</t>
  </si>
  <si>
    <t xml:space="preserve">BIA_SA_HWM_MAX_HIST.U_HWM_MAX_NBNTOWPRIORITY_V</t>
  </si>
  <si>
    <t xml:space="preserve">SELECT  count(*)  FROM BIA_SA_TXENG_HIST.T_WWM_TX_WORK_REQUEST_V LIMIT 1 ;</t>
  </si>
  <si>
    <t xml:space="preserve">BIA_SA_HWM_MAX_HIST.U_HWM_MAX_RELATEDRECORD_V</t>
  </si>
  <si>
    <t xml:space="preserve">SELECT  count(*)  FROM BIA_SA_TXENG_HIST.U_MAX_TX_APPOINTMENT_STATUS_HISTORY_V LIMIT 1 ;</t>
  </si>
  <si>
    <t xml:space="preserve">BIA_SA_HWM_MAX_HIST.U_HWM_MAX_TICKET_V</t>
  </si>
  <si>
    <t xml:space="preserve">SELECT  count(*)  FROM BIA_SA_TXENG_HIST.U_MAX_TX_APPOINTMENT_V LIMIT 1 ;</t>
  </si>
  <si>
    <t xml:space="preserve">BIA_SA_HWM_MAX_HIST.U_HWM_MAX_TICKETSPEC_V</t>
  </si>
  <si>
    <t xml:space="preserve">SELECT  count(*)  FROM BIA_SA_TXENG_HIST.U_MAX_TX_WORK_REQUEST_STATUS_HISTORY_V LIMIT 1 ;</t>
  </si>
  <si>
    <t xml:space="preserve">BIA_SA_HWM_MAX_HIST.U_HWM_MAX_TKSERVICEADDRESS_V</t>
  </si>
  <si>
    <t xml:space="preserve">SELECT  count(*)  FROM BIA_SA_TXENG_HIST.U_MAX_TX_WORK_REQUEST_V LIMIT 1 ;</t>
  </si>
  <si>
    <t xml:space="preserve">BIA_SA_HWM_MAX_HIST.U_HWM_MAX_TKSTATUS_V</t>
  </si>
  <si>
    <t xml:space="preserve">SELECT  count(*)  FROM BIA_SA_TXENG_HIST.U_TXENG_ORDER_SLA_V LIMIT 1 ;</t>
  </si>
  <si>
    <t xml:space="preserve">BIA_SA_HWM_MAX_HIST.U_HWM_MAX_WORKORDER_V</t>
  </si>
  <si>
    <t xml:space="preserve">SELECT  count(*)  FROM BIA_SA_TXENG_HIST.U_WWM_TX_APPOINTMENT_V LIMIT 1 ;</t>
  </si>
  <si>
    <t xml:space="preserve">BIA_SA_HWM_MAX_HIST.U_HWM_MAX_WOSERVICEADDRESS_V</t>
  </si>
  <si>
    <t xml:space="preserve">SELECT  count(*)  FROM BIA_SA_TXENG_HIST.U_WWM_TX_WORK_REQUEST_STATUS_HISTORY_V LIMIT 1 ;</t>
  </si>
  <si>
    <t xml:space="preserve">BIA_SA_HWM_MAX_HIST.U_HWM_MAX_WOSTATUS_V</t>
  </si>
  <si>
    <t xml:space="preserve">SELECT  count(*)  FROM BIA_SA_TXENG_HIST.U_WWM_TX_WORK_REQUEST_V LIMIT 1 ;</t>
  </si>
  <si>
    <t xml:space="preserve">BIA_SA_MAX_HIST.A_MAX_COMMODITIES_V</t>
  </si>
  <si>
    <t xml:space="preserve">SELECT count(*) FROM BIA_BA_CAL.A_FUL_AVC_SERVICE_V LIMIT 1;</t>
  </si>
  <si>
    <t xml:space="preserve">BIA_SA_MAX_HIST.A_MAX_COMPANIES_V</t>
  </si>
  <si>
    <t xml:space="preserve">SELECT count(*) FROM BIA_BA_CAL.A_FUL_CVC_SERVICE_V LIMIT 1;</t>
  </si>
  <si>
    <t xml:space="preserve">BIA_SA_MAX_HIST.A_MAX_FAILURECODE_V</t>
  </si>
  <si>
    <t xml:space="preserve">SELECT count(*) FROM BIA_BA_CAL.A_FUL_NNI_SERVICE_V LIMIT 1;</t>
  </si>
  <si>
    <t xml:space="preserve">BIA_SA_MAX_HIST.A_MAX_GBSSTATUSREASON_V</t>
  </si>
  <si>
    <t xml:space="preserve">SELECT count(*) FROM BIA_BA_CAL.A_FUL_NTD_RESOURCE_V LIMIT 1;</t>
  </si>
  <si>
    <t xml:space="preserve">BIA_SA_MAX_HIST.A_MAX_GBSSTATUSREASONHIST_V</t>
  </si>
  <si>
    <t xml:space="preserve">SELECT count(*) FROM BIA_BA_CAL.A_FUL_ORDER_STATUS_V LIMIT 1;</t>
  </si>
  <si>
    <t xml:space="preserve">BIA_SA_MAX_HIST.A_MAX_LOCATIONS_V</t>
  </si>
  <si>
    <t xml:space="preserve">SELECT count(*) FROM BIA_BA_CAL.F_FUL_ORDER_FACT_V LIMIT 1;</t>
  </si>
  <si>
    <t xml:space="preserve">BIA_SA_MAX_HIST.A_MAX_LOCHIERARCHY_V</t>
  </si>
  <si>
    <t xml:space="preserve">BIA_SA_MAX_HIST.A_MAX_NBNAPPTHISTORY_V</t>
  </si>
  <si>
    <t xml:space="preserve">BIA_SA_MAX_HIST.A_MAX_NBNTOWPRIORITY_V</t>
  </si>
  <si>
    <t xml:space="preserve">BIA_SA_MAX_HIST.A_MAX_RELATEDRECORD_V</t>
  </si>
  <si>
    <t xml:space="preserve">BIA_SA_MAX_HIST.A_MAX_TICKET_V</t>
  </si>
  <si>
    <t xml:space="preserve">BIA_SA_MAX_HIST.A_MAX_TICKETSPEC_V</t>
  </si>
  <si>
    <t xml:space="preserve">BIA_SA_MAX_HIST.A_MAX_TKSERVICEADDRESS_V</t>
  </si>
  <si>
    <t xml:space="preserve">BIA_SA_MAX_HIST.A_MAX_TKSTATUS_V</t>
  </si>
  <si>
    <t xml:space="preserve">BIA_SA_MAX_HIST.A_MAX_WORKORDER_V</t>
  </si>
  <si>
    <t xml:space="preserve">BIA_SA_MAX_HIST.A_MAX_WOSERVICEADDRESS_V</t>
  </si>
  <si>
    <t xml:space="preserve">BIA_SA_MAX_HIST.A_MAX_WOSTATUS_V</t>
  </si>
  <si>
    <t xml:space="preserve">BIA_SA_MAX_HIST.T_MAX_COMMODITIES_V</t>
  </si>
  <si>
    <t xml:space="preserve">BIA_SA_MAX_HIST.T_MAX_COMPANIES_V</t>
  </si>
  <si>
    <t xml:space="preserve">BIA_SA_MAX_HIST.T_MAX_FAILURECODE_V</t>
  </si>
  <si>
    <t xml:space="preserve">BIA_SA_MAX_HIST.T_MAX_GBSSTATUSREASON_V</t>
  </si>
  <si>
    <t xml:space="preserve">BIA_SA_MAX_HIST.T_MAX_GBSSTATUSREASONHIST_V</t>
  </si>
  <si>
    <t xml:space="preserve">BIA_SA_MAX_HIST.T_MAX_LOCATIONS_V</t>
  </si>
  <si>
    <t xml:space="preserve">BIA_SA_MAX_HIST.T_MAX_LOCHIERARCHY_V</t>
  </si>
  <si>
    <t xml:space="preserve">BIA_SA_MAX_HIST.T_MAX_NBNAPPTHISTORY_V</t>
  </si>
  <si>
    <t xml:space="preserve">BIA_SA_MAX_HIST.T_MAX_NBNTOWPRIORITY_V</t>
  </si>
  <si>
    <t xml:space="preserve">BIA_SA_MAX_HIST.T_MAX_RELATEDRECORD_V</t>
  </si>
  <si>
    <t xml:space="preserve">BIA_SA_MAX_HIST.T_MAX_TICKET_V</t>
  </si>
  <si>
    <t xml:space="preserve">BIA_SA_MAX_HIST.T_MAX_TICKETSPEC_V</t>
  </si>
  <si>
    <t xml:space="preserve">BIA_SA_MAX_HIST.T_MAX_TKSERVICEADDRESS_V</t>
  </si>
  <si>
    <t xml:space="preserve">BIA_SA_MAX_HIST.T_MAX_TKSTATUS_V</t>
  </si>
  <si>
    <t xml:space="preserve">BIA_SA_MAX_HIST.T_MAX_WORKORDER_V</t>
  </si>
  <si>
    <t xml:space="preserve">BIA_SA_MAX_HIST.T_MAX_WOSERVICEADDRESS_V</t>
  </si>
  <si>
    <t xml:space="preserve">BIA_SA_MAX_HIST.T_MAX_WOSTATUS_V</t>
  </si>
  <si>
    <t xml:space="preserve">BIA_SA_MAX_HIST.U_MAX_COMMODITIES_V</t>
  </si>
  <si>
    <t xml:space="preserve">BIA_SA_MAX_HIST.U_MAX_COMPANIES_V</t>
  </si>
  <si>
    <t xml:space="preserve">BIA_SA_MAX_HIST.U_MAX_FAILURECODE_V</t>
  </si>
  <si>
    <t xml:space="preserve">BIA_SA_MAX_HIST.U_MAX_GBSSTATUSREASON_V</t>
  </si>
  <si>
    <t xml:space="preserve">BIA_SA_MAX_HIST.U_MAX_GBSSTATUSREASONHIST_V</t>
  </si>
  <si>
    <t xml:space="preserve">BIA_SA_MAX_HIST.U_MAX_LOCATIONS_V</t>
  </si>
  <si>
    <t xml:space="preserve">BIA_SA_MAX_HIST.U_MAX_LOCHIERARCHY_V</t>
  </si>
  <si>
    <t xml:space="preserve">BIA_SA_MAX_HIST.U_MAX_NBNAPPTHISTORY_V</t>
  </si>
  <si>
    <t xml:space="preserve">BIA_SA_MAX_HIST.U_MAX_NBNTOWPRIORITY_V</t>
  </si>
  <si>
    <t xml:space="preserve">BIA_SA_MAX_HIST.U_MAX_RELATEDRECORD_V</t>
  </si>
  <si>
    <t xml:space="preserve">BIA_SA_MAX_HIST.U_MAX_TICKET_V</t>
  </si>
  <si>
    <t xml:space="preserve">BIA_SA_MAX_HIST.U_MAX_TICKETSPEC_V</t>
  </si>
  <si>
    <t xml:space="preserve">BIA_SA_MAX_HIST.U_MAX_TKSERVICEADDRESS_V</t>
  </si>
  <si>
    <t xml:space="preserve">BIA_SA_MAX_HIST.U_MAX_TKSTATUS_V</t>
  </si>
  <si>
    <t xml:space="preserve">BIA_SA_MAX_HIST.U_MAX_WORKORDER_V</t>
  </si>
  <si>
    <t xml:space="preserve">BIA_SA_MAX_HIST.U_MAX_WOSERVICEADDRESS_V</t>
  </si>
  <si>
    <t xml:space="preserve">BIA_SA_MAX_HIST.U_MAX_WOSTATUS_V</t>
  </si>
  <si>
    <t xml:space="preserve">BIA_SA_QTK_HIST.A_QTK_APPOINTMENT_V</t>
  </si>
  <si>
    <t xml:space="preserve">BIA_SA_QTK_HIST.A_QTK_APPOINTMENTACTIVE_V</t>
  </si>
  <si>
    <t xml:space="preserve">BIA_SA_QTK_HIST.A_QTK_APPOINTMENTHISTACTIVE_V</t>
  </si>
  <si>
    <t xml:space="preserve">BIA_SA_QTK_HIST.A_QTK_APPOINTMENTHISTORY_V</t>
  </si>
  <si>
    <t xml:space="preserve">BIA_SA_QTK_HIST.A_QTK_TICKETOFWORK_V</t>
  </si>
  <si>
    <t xml:space="preserve">BIA_SA_QTK_HIST.A_QTK_TICKETOFWORKACTIVE_V</t>
  </si>
  <si>
    <t xml:space="preserve">BIA_SA_QTK_HIST.A_QTK_TICKETOFWORKHISTORY_V</t>
  </si>
  <si>
    <t xml:space="preserve">BIA_SA_QTK_HIST.A_QTK_TICKETOFWORKHISTORYACT_V</t>
  </si>
  <si>
    <t xml:space="preserve">BIA_SA_QTK_HIST.A_QTK_TICKETOFWORKLINEITEM_V</t>
  </si>
  <si>
    <t xml:space="preserve">BIA_SA_QTK_HIST.A_QTK_TICKETOFWORKLINEITMACT_V</t>
  </si>
  <si>
    <t xml:space="preserve">BIA_SA_QTK_HIST.A_QTK_TICKETOFWORKVISIT_V</t>
  </si>
  <si>
    <t xml:space="preserve">BIA_SA_QTK_HIST.A_QTK_TICKETOFWORKVISITACT_V</t>
  </si>
  <si>
    <t xml:space="preserve">BIA_SA_QTK_HIST.T_QTK_APPOINTMENT_V</t>
  </si>
  <si>
    <t xml:space="preserve">BIA_SA_QTK_HIST.T_QTK_APPOINTMENTACTIVE_V</t>
  </si>
  <si>
    <t xml:space="preserve">BIA_SA_QTK_HIST.T_QTK_APPOINTMENTHISTACTIVE_V</t>
  </si>
  <si>
    <t xml:space="preserve">BIA_SA_QTK_HIST.T_QTK_APPOINTMENTHISTORY_V</t>
  </si>
  <si>
    <t xml:space="preserve">BIA_SA_QTK_HIST.T_QTK_TICKETOFWORK_V</t>
  </si>
  <si>
    <t xml:space="preserve">BIA_SA_QTK_HIST.T_QTK_TICKETOFWORKACTIVE_V</t>
  </si>
  <si>
    <t xml:space="preserve">BIA_SA_QTK_HIST.T_QTK_TICKETOFWORKHISTORY_V</t>
  </si>
  <si>
    <t xml:space="preserve">BIA_SA_QTK_HIST.T_QTK_TICKETOFWORKHISTORYACT_V</t>
  </si>
  <si>
    <t xml:space="preserve">BIA_SA_QTK_HIST.T_QTK_TICKETOFWORKLINEITEM_V</t>
  </si>
  <si>
    <t xml:space="preserve">BIA_SA_QTK_HIST.T_QTK_TICKETOFWORKLINEITMACT_V</t>
  </si>
  <si>
    <t xml:space="preserve">BIA_SA_QTK_HIST.T_QTK_TICKETOFWORKVISIT_V</t>
  </si>
  <si>
    <t xml:space="preserve">BIA_SA_QTK_HIST.T_QTK_TICKETOFWORKVISITACT_V</t>
  </si>
  <si>
    <t xml:space="preserve">BIA_SA_QTK_HIST.U_QTK_APPOINTMENT_V</t>
  </si>
  <si>
    <t xml:space="preserve">BIA_SA_QTK_HIST.U_QTK_APPOINTMENTACTIVE_V</t>
  </si>
  <si>
    <t xml:space="preserve">BIA_SA_QTK_HIST.U_QTK_APPOINTMENTHISTACTIVE_V</t>
  </si>
  <si>
    <t xml:space="preserve">BIA_SA_QTK_HIST.U_QTK_APPOINTMENTHISTORY_V</t>
  </si>
  <si>
    <t xml:space="preserve">BIA_SA_QTK_HIST.U_QTK_TICKETOFWORK_V</t>
  </si>
  <si>
    <t xml:space="preserve">BIA_SA_QTK_HIST.U_QTK_TICKETOFWORKACTIVE_V</t>
  </si>
  <si>
    <t xml:space="preserve">BIA_SA_QTK_HIST.U_QTK_TICKETOFWORKHISTORY_V</t>
  </si>
  <si>
    <t xml:space="preserve">BIA_SA_QTK_HIST.U_QTK_TICKETOFWORKHISTORYACT_V</t>
  </si>
  <si>
    <t xml:space="preserve">BIA_SA_QTK_HIST.U_QTK_TICKETOFWORKLINEITEM_V</t>
  </si>
  <si>
    <t xml:space="preserve">BIA_SA_QTK_HIST.U_QTK_TICKETOFWORKLINEITMACT_V</t>
  </si>
  <si>
    <t xml:space="preserve">BIA_SA_QTK_HIST.U_QTK_TICKETOFWORKVISIT_V</t>
  </si>
  <si>
    <t xml:space="preserve">BIA_SA_QTK_HIST.U_QTK_TICKETOFWORKVISITACT_V</t>
  </si>
  <si>
    <t xml:space="preserve">BIA_SA_REF_HIST.A_APPOINTMENT_REPORTING_V</t>
  </si>
  <si>
    <t xml:space="preserve">BIA_SA_TXENG_HIST.A_MAX_TX_APPOINTMENT_STATUS_HISTORY_V</t>
  </si>
  <si>
    <t xml:space="preserve">BIA_SA_TXENG_HIST.A_MAX_TX_APPOINTMENT_V</t>
  </si>
  <si>
    <t xml:space="preserve">BIA_SA_TXENG_HIST.A_MAX_TX_WORK_REQUEST_STATUS_HISTORY_V</t>
  </si>
  <si>
    <t xml:space="preserve">BIA_SA_TXENG_HIST.A_MAX_TX_WORK_REQUEST_V</t>
  </si>
  <si>
    <t xml:space="preserve">BIA_SA_TXENG_HIST.A_WWM_TX_APPOINTMENT_V</t>
  </si>
  <si>
    <t xml:space="preserve">BIA_SA_TXENG_HIST.A_WWM_TX_WORK_REQUEST_STATUS_HISTORY_V</t>
  </si>
  <si>
    <t xml:space="preserve">BIA_SA_TXENG_HIST.A_WWM_TX_WORK_REQUEST_V</t>
  </si>
  <si>
    <t xml:space="preserve">BIA_SA_TXENG_HIST.T_MAX_TX_APPOINTMENT_STATUS_HISTORY_V</t>
  </si>
  <si>
    <t xml:space="preserve">BIA_SA_TXENG_HIST.T_MAX_TX_APPOINTMENT_V</t>
  </si>
  <si>
    <t xml:space="preserve">BIA_SA_TXENG_HIST.T_MAX_TX_WORK_REQUEST_STATUS_HISTORY_V</t>
  </si>
  <si>
    <t xml:space="preserve">BIA_SA_TXENG_HIST.T_MAX_TX_WORK_REQUEST_V</t>
  </si>
  <si>
    <t xml:space="preserve">BIA_SA_TXENG_HIST.T_WWM_TX_APPOINTMENT_V</t>
  </si>
  <si>
    <t xml:space="preserve">BIA_SA_TXENG_HIST.T_WWM_TX_WORK_REQUEST_STATUS_HISTORY_V</t>
  </si>
  <si>
    <t xml:space="preserve">BIA_SA_TXENG_HIST.T_WWM_TX_WORK_REQUEST_V</t>
  </si>
  <si>
    <t xml:space="preserve">BIA_SA_TXENG_HIST.U_MAX_TX_APPOINTMENT_STATUS_HISTORY_V</t>
  </si>
  <si>
    <t xml:space="preserve">BIA_SA_TXENG_HIST.U_MAX_TX_APPOINTMENT_V</t>
  </si>
  <si>
    <t xml:space="preserve">BIA_SA_TXENG_HIST.U_MAX_TX_WORK_REQUEST_STATUS_HISTORY_V</t>
  </si>
  <si>
    <t xml:space="preserve">BIA_SA_TXENG_HIST.U_MAX_TX_WORK_REQUEST_V</t>
  </si>
  <si>
    <t xml:space="preserve">BIA_SA_TXENG_HIST.U_TXENG_ORDER_SLA_V</t>
  </si>
  <si>
    <t xml:space="preserve">BIA_SA_TXENG_HIST.U_WWM_TX_APPOINTMENT_V</t>
  </si>
  <si>
    <t xml:space="preserve">BIA_SA_TXENG_HIST.U_WWM_TX_WORK_REQUEST_STATUS_HISTORY_V</t>
  </si>
  <si>
    <t xml:space="preserve">BIA_SA_TXENG_HIST.U_WWM_TX_WORK_REQUEST_V</t>
  </si>
  <si>
    <t xml:space="preserve">BIA_BA_CAL.P_APPOINTMENT_SERVICE_LEVEL_AGREEMENT_OUTCOME_V</t>
  </si>
  <si>
    <t xml:space="preserve">BIA_BA_CAL.U_NOPS_ASSURANCE_NETWORK_FAULT_RESPONSE_MANUAL_ASSESSMENT_V</t>
  </si>
  <si>
    <t xml:space="preserve">BIA_BA_CAL.U_RMDY_ALL_INCIDENTS_V</t>
  </si>
  <si>
    <t xml:space="preserve">BIA_BA_CAL.U_RMDY_FIELD_ENUM_VALUES_V</t>
  </si>
  <si>
    <t xml:space="preserve">BIA_BA_CAL.U_RMDY_INCIDENT_AVC_V</t>
  </si>
  <si>
    <t xml:space="preserve">BIA_BA_CAL.U_RMDY_NOPS_INCIDENT_UPDATE_FREQUENCY_V</t>
  </si>
  <si>
    <t xml:space="preserve">BIA_BA_CAL.U_RMDY_NOPS_NETWORK_CUSTOMER_INCIDENTS_V</t>
  </si>
  <si>
    <t xml:space="preserve">BIA_BA_CAL.U_RMDY_NOPS_SI_SLA_ASSESSMENT_V</t>
  </si>
  <si>
    <t xml:space="preserve">BIA_BA_CAL.U_RMDY_T2115__BASE_HPD_HELPDESK_V</t>
  </si>
  <si>
    <t xml:space="preserve">BIA_BA_CAL.U_TXENG_ORDER_SLA_V </t>
  </si>
  <si>
    <t xml:space="preserve">BIA_BA_EUL."View Dim Customer Incident Detail"</t>
  </si>
  <si>
    <t xml:space="preserve">BIA_BA_EUL."View Dim Customer Incident"</t>
  </si>
  <si>
    <t xml:space="preserve">BIA_BA_EUL."View Dim Incident Fault Rectification SLA"</t>
  </si>
  <si>
    <t xml:space="preserve">BIA_BA_EUL."View Dim Incident Fault Response SLA"</t>
  </si>
  <si>
    <t xml:space="preserve">BIA_BA_EUL."View Dim Incident Reported Date"</t>
  </si>
  <si>
    <t xml:space="preserve">BIA_BA_EUL."View Dim Network Incident Detail"</t>
  </si>
  <si>
    <t xml:space="preserve">BIA_BA_EUL."View Dim Network Incident"</t>
  </si>
  <si>
    <t xml:space="preserve">BIA_BA_EUL."View Dim Remedy Incident Fault Rectification SLA Outcome"</t>
  </si>
  <si>
    <t xml:space="preserve">BIA_BA_EUL."View Dim Remedy Incident Fault Response SLA Outcome"</t>
  </si>
  <si>
    <t xml:space="preserve">BIA_BA_EUL."View End User Fault Reporting Extract"</t>
  </si>
  <si>
    <t xml:space="preserve">BIA_BA_EUL."View Fact Network Fault"</t>
  </si>
  <si>
    <t xml:space="preserve">BIA_BA_EUL."View Network Fault Reporting Extract"</t>
  </si>
  <si>
    <t xml:space="preserve">BIA_BA_EUL."View NOPS Impacted Services"</t>
  </si>
  <si>
    <t xml:space="preserve">BIA_BA_EUL."View NOPS Service Availability"</t>
  </si>
  <si>
    <t xml:space="preserve">BIA_BA_EUL.U_RMDY_NOPS_INCIDENT_UPDATE_FREQUENCY_V</t>
  </si>
  <si>
    <t xml:space="preserve">BIA_SA_RMDY_HIST.U_RMDY_FIELD_V</t>
  </si>
  <si>
    <t xml:space="preserve">BIA_SA_RMDY_HIST.U_RMDY_T2115__BASE_V</t>
  </si>
  <si>
    <t xml:space="preserve">BIA_SA_RMDY_HIST.U_RMDY_T2358_V</t>
  </si>
  <si>
    <t xml:space="preserve">BIA_SA_TXENG_HIST.U_RMDY_ALL_INCIDENTS_V</t>
  </si>
  <si>
    <t xml:space="preserve">BIA_SA_TXENG_HIST.U_RMDY_NOPS_SERVICE_INCIDENT_SLA_ASSESSMENT_V</t>
  </si>
  <si>
    <t xml:space="preserve">BIA_SA_TXENG_HIST.U_TXENG_FIRST_AVAILABLE_APPT_VS_TAKEN_T</t>
  </si>
  <si>
    <t xml:space="preserve">BIA_BA_EUL."View Appointment Reporting"</t>
  </si>
  <si>
    <t xml:space="preserve">BIA_BA_EUL."View Service Order Reporting Interim"</t>
  </si>
  <si>
    <t xml:space="preserve">BIA_BA_EUL."View Service Order Reporting"</t>
  </si>
  <si>
    <t xml:space="preserve">Select * from </t>
  </si>
  <si>
    <t xml:space="preserve"> Limit 1;</t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</si>
  <si>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'BIA_BA_CAL.CM_NBN_ORDER_STATUS_T'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BIA_BA_CAL.CM_NBN_ORDER_STATUS_T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</si>
  <si>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'BIA_BA_CAL.CM_PM_AVC_D_RFS_T'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BIA_BA_CAL.CM_PM_AVC_D_RFS_T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</si>
  <si>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'BIA_BA_CAL.CM_PM_AVC_M_RFS_T'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BIA_BA_CAL.CM_PM_AVC_M_RFS_T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</si>
  <si>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'BIA_BA_CAL.CM_PM_AVC_V_RFS_T'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BIA_BA_CAL.CM_PM_AVC_V_RFS_T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</si>
  <si>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'BIA_BA_CAL.CM_PM_CVC_LINK_RFS_T'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BIA_BA_CAL.CM_PM_CVC_LINK_RFS_T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</si>
  <si>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'BIA_BA_CAL.CM_PM_NNI_GROUP_RFS_T'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BIA_BA_CAL.CM_PM_NNI_GROUP_RFS_T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</si>
  <si>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'BIA_BA_CAL.CM_PM_NTD_RFS_T'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BIA_BA_CAL.CM_PM_NTD_RFS_T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</si>
  <si>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'BIA_BA_CAL.CM_PM_UNI_D_RFS_T'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BIA_BA_CAL.CM_PM_UNI_D_RFS_T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</si>
  <si>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'BIA_BA_CAL.CM_PM_UNI_V_RFS_T'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BIA_BA_CAL.CM_PM_UNI_V_RFS_T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</si>
  <si>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'BIA_BA_CAL.CM_PRODUCT_INSTANCE_T'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BIA_BA_CAL.CM_PRODUCT_INSTANCE_T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</si>
  <si>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'BIA_BA_CAL.CM_PRODUCT_MODEL_LINK_T'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BIA_BA_CAL.CM_PRODUCT_MODEL_LINK_T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</si>
  <si>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'BIA_BA_CAL.FUL_ACCESS_SEEKER_T'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BIA_BA_CAL.FUL_ACCESS_SEEKER_T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</si>
  <si>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'BIA_BA_CAL.FUL_AVC_SERVICE_T'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BIA_BA_CAL.FUL_AVC_SERVICE_T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</si>
  <si>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'BIA_BA_CAL.FUL_COPPER_PAIR_RESOURCE_T'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BIA_BA_CAL.FUL_COPPER_PAIR_RESOURCE_T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</si>
  <si>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'BIA_BA_CAL.FUL_CVC_SERVICE_T'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BIA_BA_CAL.FUL_CVC_SERVICE_T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</si>
  <si>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'BIA_BA_CAL.FUL_NHUR_T'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BIA_BA_CAL.FUL_NHUR_T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</si>
  <si>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'BIA_BA_CAL.FUL_NNI_SERVICE_T'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BIA_BA_CAL.FUL_NNI_SERVICE_T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</si>
  <si>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'BIA_BA_CAL.FUL_NTD_RESOURCE_T'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BIA_BA_CAL.FUL_NTD_RESOURCE_T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</si>
  <si>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'BIA_BA_CAL.FUL_ORDER_ITEM_T'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BIA_BA_CAL.FUL_ORDER_ITEM_T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</si>
  <si>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'BIA_BA_CAL.FUL_ORDER_STATUS_T'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BIA_BA_CAL.FUL_ORDER_STATUS_T  </t>
    </r>
    <r>
      <rPr>
        <sz val="9"/>
        <color rgb="FF0000FF"/>
        <rFont val="Courier New"/>
        <family val="3"/>
        <charset val="1"/>
      </rPr>
      <t xml:space="preserve">where</t>
    </r>
    <r>
      <rPr>
        <sz val="9"/>
        <color rgb="FF000000"/>
        <rFont val="Courier New"/>
        <family val="3"/>
        <charset val="1"/>
      </rPr>
      <t xml:space="preserve"> effective_to_ts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'2999-12-31'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and</t>
    </r>
    <r>
      <rPr>
        <sz val="9"/>
        <color rgb="FF000000"/>
        <rFont val="Courier New"/>
        <family val="3"/>
        <charset val="1"/>
      </rPr>
      <t xml:space="preserve"> is_deleted_yn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'N'</t>
    </r>
    <r>
      <rPr>
        <sz val="9"/>
        <color rgb="FF000000"/>
        <rFont val="Courier New"/>
        <family val="3"/>
        <charset val="1"/>
      </rPr>
      <t xml:space="preserve">  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</si>
  <si>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'BIA_BA_CAL.FUL_ORDER_SUBSTATUS_T'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BIA_BA_CAL.FUL_ORDER_SUBSTATUS_T  </t>
    </r>
    <r>
      <rPr>
        <sz val="9"/>
        <color rgb="FF0000FF"/>
        <rFont val="Courier New"/>
        <family val="3"/>
        <charset val="1"/>
      </rPr>
      <t xml:space="preserve">where</t>
    </r>
    <r>
      <rPr>
        <sz val="9"/>
        <color rgb="FF000000"/>
        <rFont val="Courier New"/>
        <family val="3"/>
        <charset val="1"/>
      </rPr>
      <t xml:space="preserve"> effective_to_ts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'2999-12-31'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and</t>
    </r>
    <r>
      <rPr>
        <sz val="9"/>
        <color rgb="FF000000"/>
        <rFont val="Courier New"/>
        <family val="3"/>
        <charset val="1"/>
      </rPr>
      <t xml:space="preserve"> is_deleted_yn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'N'</t>
    </r>
    <r>
      <rPr>
        <sz val="9"/>
        <color rgb="FF000000"/>
        <rFont val="Courier New"/>
        <family val="3"/>
        <charset val="1"/>
      </rPr>
      <t xml:space="preserve"> 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</si>
  <si>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'BIA_BA_CAL.FUL_ORDER_T'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BIA_BA_CAL.FUL_ORDER_T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</si>
  <si>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'BIA_BA_CAL.FUL_PCD_RESOURCE_T'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BIA_BA_CAL.FUL_PCD_RESOURCE_T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</si>
  <si>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'BIA_BA_CAL.FUL_POI_RESOURCE_T'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BIA_BA_CAL.FUL_POI_RESOURCE_T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</si>
  <si>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'BIA_BA_CAL.FUL_PRODUCT_T'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BIA_BA_CAL.FUL_PRODUCT_T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</si>
  <si>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'BIA_BA_CAL.FUL_STATUS_SEQUENCE'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BIA_BA_CAL.FUL_STATUS_SEQUENCE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</si>
  <si>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'BIA_BA_CAL.FUL_UNI_D_NETWORK_SERVICE_T'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BIA_BA_CAL.FUL_UNI_D_NETWORK_SERVICE_T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</si>
  <si>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'BIA_BA_CAL.FUL_UNI_DSL_NETWORK_SERVICE_T'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BIA_BA_CAL.FUL_UNI_DSL_NETWORK_SERVICE_T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</si>
  <si>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'BIA_BA_CAL.FUL_UNI_V_NETWORK_SERVICE_T'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BIA_BA_CAL.FUL_UNI_V_NETWORK_SERVICE_T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</si>
  <si>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'BIA_BA_CAL.M_MAPPING_TABLE_NUMERIC_T'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BIA_BA_CAL.M_MAPPING_TABLE_NUMERIC_T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</si>
  <si>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'BIA_BA_CAL.M_MAPPING_TABLE_VARCHAR_T'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BIA_BA_CAL.M_MAPPING_TABLE_VARCHAR_T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</si>
  <si>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'BIA_BA_EUL.ACTIVATION_FALLOUT_HFS_FACT_T'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BIA_BA_EUL.ACTIVATION_FALLOUT_HFS_FACT_T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</si>
  <si>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'BIA_BA_EUL.D_ACCESS_SEEKER'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BIA_BA_EUL.D_ACCESS_SEEKER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</si>
  <si>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'BIA_BA_EUL.D_ASSET_HIERARCHY'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BIA_BA_EUL.D_ASSET_HIERARCHY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</si>
  <si>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'BIA_BA_EUL.D_CONNECTIVITY_SERVING_AREA'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BIA_BA_EUL.D_CONNECTIVITY_SERVING_AREA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</si>
  <si>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'BIA_BA_EUL.D_OWNER_GROUP'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BIA_BA_EUL.D_OWNER_GROUP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</si>
  <si>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'BIA_BA_EUL.D_SERVICE_AVC'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BIA_BA_EUL.D_SERVICE_AVC </t>
    </r>
    <r>
      <rPr>
        <sz val="9"/>
        <color rgb="FF0000FF"/>
        <rFont val="Courier New"/>
        <family val="3"/>
        <charset val="1"/>
      </rPr>
      <t xml:space="preserve">where</t>
    </r>
    <r>
      <rPr>
        <sz val="9"/>
        <color rgb="FF000000"/>
        <rFont val="Courier New"/>
        <family val="3"/>
        <charset val="1"/>
      </rPr>
      <t xml:space="preserve"> effective_to_ts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'2999-12-31'</t>
    </r>
    <r>
      <rPr>
        <sz val="9"/>
        <color rgb="FF000000"/>
        <rFont val="Courier New"/>
        <family val="3"/>
        <charset val="1"/>
      </rPr>
      <t xml:space="preserve">  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</si>
  <si>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'BIA_BA_EUL.D_SERVICE_DELIVERY_PARTNER'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BIA_BA_EUL.D_SERVICE_DELIVERY_PARTNER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</si>
  <si>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'BIA_BA_EUL.D_TICKET_OF_WORK'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BIA_BA_EUL.D_TICKET_OF_WORK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</si>
  <si>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'BIA_BA_EUL.E_LOCATION_FOOTPRINT_T'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BIA_BA_EUL.E_LOCATION_FOOTPRINT_T </t>
    </r>
    <r>
      <rPr>
        <sz val="9"/>
        <color rgb="FF0000FF"/>
        <rFont val="Courier New"/>
        <family val="3"/>
        <charset val="1"/>
      </rPr>
      <t xml:space="preserve">where</t>
    </r>
    <r>
      <rPr>
        <sz val="9"/>
        <color rgb="FF000000"/>
        <rFont val="Courier New"/>
        <family val="3"/>
        <charset val="1"/>
      </rPr>
      <t xml:space="preserve"> effective_at_ts 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'2016-11-18 00:00:00'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</si>
  <si>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'BIA_BA_EUL.NOPS_SA_MANUAL_OVERRIDE'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BIA_BA_EUL.NOPS_SA_MANUAL_OVERRIDE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</si>
  <si>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'BIA_SA_CMPTL_HFS_HIST.CM_SRI_AVC_HFC'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BIA_SA_CMPTL_HFS_HIST.CM_SRI_AVC_HFC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</si>
  <si>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'BIA_SA_CMPTL_HFS_HIST.CM_SRI_AVC_HFC_V1'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BIA_SA_CMPTL_HFS_HIST.CM_SRI_AVC_HFC_V1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</si>
  <si>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'BIA_SA_CMPTL_HFS_HIST.CM_SRI_CUSTOMER_ORDER_ITEM'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BIA_SA_CMPTL_HFS_HIST.CM_SRI_CUSTOMER_ORDER_ITEM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</si>
  <si>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'BIA_SA_CMPTL_HFS_HIST.CM_SRI_HFC_NTD'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BIA_SA_CMPTL_HFS_HIST.CM_SRI_HFC_NTD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</si>
  <si>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'BIA_SA_CMPTL_HFS_HIST.CM_SRI_HFC_NTD_V1'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BIA_SA_CMPTL_HFS_HIST.CM_SRI_HFC_NTD_V1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</si>
  <si>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'BIA_SA_CMPTL_HFS_HIST.CM_SRI_NBN_CVC_FLS_SERVICE'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BIA_SA_CMPTL_HFS_HIST.CM_SRI_NBN_CVC_FLS_SERVICE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</si>
  <si>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'BIA_SA_CMPTL_HFS_HIST.CM_SRI_NBN_ORDER'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BIA_SA_CMPTL_HFS_HIST.CM_SRI_NBN_ORDER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</si>
  <si>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'BIA_SA_CMPTL_HFS_HIST.CM_SRI_NBN_ORDER_STATUS'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BIA_SA_CMPTL_HFS_HIST.CM_SRI_NBN_ORDER_STATUS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</si>
  <si>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'BIA_SA_CMPTL_HFS_HIST.CM_SRI_NBN_ORDER_SUB_STATUS'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BIA_SA_CMPTL_HFS_HIST.CM_SRI_NBN_ORDER_SUB_STATUS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</si>
  <si>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'BIA_SA_CMPTL_HFS_HIST.CM_SRI_NBN_POI'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BIA_SA_CMPTL_HFS_HIST.CM_SRI_NBN_POI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</si>
  <si>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'BIA_SA_CMPTL_HFS_HIST.CM_SRI_NHAS'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BIA_SA_CMPTL_HFS_HIST.CM_SRI_NHAS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</si>
  <si>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'BIA_SA_CMPTL_HFS_HIST.CM_SRI_NHAS_V1'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BIA_SA_CMPTL_HFS_HIST.CM_SRI_NHAS_V1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</si>
  <si>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'BIA_SA_CMPTL_HFS_HIST.CM_SRI_NHUR'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BIA_SA_CMPTL_HFS_HIST.CM_SRI_NHUR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</si>
  <si>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'BIA_SA_CMPTL_HFS_HIST.CM_SRI_NHUR_PCD_REF'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BIA_SA_CMPTL_HFS_HIST.CM_SRI_NHUR_PCD_REF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</si>
  <si>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'BIA_SA_CMPTL_HFS_HIST.CM_SRI_PCD'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BIA_SA_CMPTL_HFS_HIST.CM_SRI_PCD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</si>
  <si>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'BIA_SA_CMPTL_HFS_HIST.CM_SRI_SUBSCRIBER'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BIA_SA_CMPTL_HFS_HIST.CM_SRI_SUBSCRIBER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</si>
  <si>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'BIA_SA_CMPTL_HFS_HIST.CM_SRI_UNI_D'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BIA_SA_CMPTL_HFS_HIST.CM_SRI_UNI_D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</si>
  <si>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'BIA_SA_CMPTL_HFS_HIST.CM_SRI_UNI_D_V1'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BIA_SA_CMPTL_HFS_HIST.CM_SRI_UNI_D_V1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</si>
  <si>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'BIA_SA_POS_HIST.SPT_AVC'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BIA_SA_POS_HIST.SPT_AVC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</si>
  <si>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'BIA_SA_POS_HIST.SPT_AVCMODIFYORDER'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BIA_SA_POS_HIST.SPT_AVCMODIFYORDER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</si>
  <si>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'BIA_SA_POS_HIST.SPT_AVCORDER'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BIA_SA_POS_HIST.SPT_AVCORDER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</si>
  <si>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'BIA_SA_POS_HIST.SPT_CONNECTIVITYSERVICEAREA'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BIA_SA_POS_HIST.SPT_CONNECTIVITYSERVICEAREA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</si>
  <si>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'BIA_SA_POS_HIST.SPT_CVCCONNECTION'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BIA_SA_POS_HIST.SPT_CVCCONNECTION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</si>
  <si>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'BIA_SA_POS_HIST.SPT_CVCORDER'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BIA_SA_POS_HIST.SPT_CVCORDER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</si>
  <si>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'BIA_SA_POS_HIST.SPT_NBNORDER'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BIA_SA_POS_HIST.SPT_NBNORDER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</si>
  <si>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'BIA_SA_POS_HIST.SPT_NNIGROUP'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BIA_SA_POS_HIST.SPT_NNIGROUP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</si>
  <si>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'BIA_SA_REF_HIST.A_APPOINTMENT_REPORTING_T'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BIA_SA_REF_HIST.A_APPOINTMENT_REPORTING_T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</si>
  <si>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'BIA_SA_REF_HIST.A_SERVICE_ORDER_REPORTING_T'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BIA_SA_REF_HIST.A_SERVICE_ORDER_REPORTING_T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</si>
  <si>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'BIA_SA_REF_HIST.ACCESS_SEEKER'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BIA_SA_REF_HIST.ACCESS_SEEKER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</si>
  <si>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'BIA_SA_REF_HIST.GMT_DATE_CONVERSION'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BIA_SA_REF_HIST.GMT_DATE_CONVERSION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</si>
  <si>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'BIA_SA_REF_HIST.GMT_DATE_CONVERSION_ALL_STATES'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BIA_SA_REF_HIST.GMT_DATE_CONVERSION_ALL_STATES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</si>
  <si>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'BIA_SA_REF_HIST.NOPS_ASSURANCE_EU_FAULT_MANUAL_ASSESSMENT_FIBRE'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BIA_SA_REF_HIST.NOPS_ASSURANCE_EU_FAULT_MANUAL_ASSESSMENT_FIBRE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</si>
  <si>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'BIA_SA_REF_HIST.NOPS_ASSURANCE_EU_FAULT_MANUAL_ASSESSMENT_NO_FAULT_FOUND'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BIA_SA_REF_HIST.NOPS_ASSURANCE_EU_FAULT_MANUAL_ASSESSMENT_NO_FAULT_FOUND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</si>
  <si>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'BIA_SA_REF_HIST.NOPS_ASSURANCE_EU_FAULT_MANUAL_ASSESSMENT_WIRELESS'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BIA_SA_REF_HIST.NOPS_ASSURANCE_EU_FAULT_MANUAL_ASSESSMENT_WIRELESS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</si>
  <si>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'BIA_SA_REF_HIST.NOPS_INCIDENT_SLA_OUTCOME'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BIA_SA_REF_HIST.NOPS_INCIDENT_SLA_OUTCOME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</si>
  <si>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'BIA_SA_TXENG_HIST.NOPS_SERVICE_AVAILABILITY_TS'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BIA_SA_TXENG_HIST.NOPS_SERVICE_AVAILABILITY_TS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</si>
  <si>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'BIA_SA_TXENG_HIST.NOPS_SERVICE_AVC'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BIA_SA_TXENG_HIST.NOPS_SERVICE_AVC </t>
    </r>
    <r>
      <rPr>
        <sz val="9"/>
        <color rgb="FF0000FF"/>
        <rFont val="Courier New"/>
        <family val="3"/>
        <charset val="1"/>
      </rPr>
      <t xml:space="preserve">where</t>
    </r>
    <r>
      <rPr>
        <sz val="9"/>
        <color rgb="FF000000"/>
        <rFont val="Courier New"/>
        <family val="3"/>
        <charset val="1"/>
      </rPr>
      <t xml:space="preserve"> effective_to_ts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'2999-12-31'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and</t>
    </r>
    <r>
      <rPr>
        <sz val="9"/>
        <color rgb="FF000000"/>
        <rFont val="Courier New"/>
        <family val="3"/>
        <charset val="1"/>
      </rPr>
      <t xml:space="preserve"> is_deleted_yn</t>
    </r>
    <r>
      <rPr>
        <sz val="9"/>
        <color rgb="FF808080"/>
        <rFont val="Courier New"/>
        <family val="3"/>
        <charset val="1"/>
      </rPr>
      <t xml:space="preserve">=</t>
    </r>
    <r>
      <rPr>
        <sz val="9"/>
        <color rgb="FFFF0000"/>
        <rFont val="Courier New"/>
        <family val="3"/>
        <charset val="1"/>
      </rPr>
      <t xml:space="preserve">'N'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UNION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808080"/>
        <rFont val="Courier New"/>
        <family val="3"/>
        <charset val="1"/>
      </rPr>
      <t xml:space="preserve">ALL</t>
    </r>
  </si>
  <si>
    <r>
      <rPr>
        <sz val="9"/>
        <color rgb="FF0000FF"/>
        <rFont val="Courier New"/>
        <family val="3"/>
        <charset val="1"/>
      </rPr>
      <t xml:space="preserve">SELECT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00"/>
        <rFont val="Courier New"/>
        <family val="3"/>
        <charset val="1"/>
      </rPr>
      <t xml:space="preserve">'BIA_SA_TXENG_HIST.U_TXENG_ORDER_SLA_T'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TABLENAME,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(</t>
    </r>
    <r>
      <rPr>
        <sz val="9"/>
        <color rgb="FF808080"/>
        <rFont val="Courier New"/>
        <family val="3"/>
        <charset val="1"/>
      </rPr>
      <t xml:space="preserve">*</t>
    </r>
    <r>
      <rPr>
        <sz val="9"/>
        <color rgb="FF000000"/>
        <rFont val="Courier New"/>
        <family val="3"/>
        <charset val="1"/>
      </rPr>
      <t xml:space="preserve">) </t>
    </r>
    <r>
      <rPr>
        <sz val="9"/>
        <color rgb="FF0000FF"/>
        <rFont val="Courier New"/>
        <family val="3"/>
        <charset val="1"/>
      </rPr>
      <t xml:space="preserve">AS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FF00FF"/>
        <rFont val="Courier New"/>
        <family val="3"/>
        <charset val="1"/>
      </rPr>
      <t xml:space="preserve">COUNT</t>
    </r>
    <r>
      <rPr>
        <sz val="9"/>
        <color rgb="FF000000"/>
        <rFont val="Courier New"/>
        <family val="3"/>
        <charset val="1"/>
      </rPr>
      <t xml:space="preserve"> </t>
    </r>
    <r>
      <rPr>
        <sz val="9"/>
        <color rgb="FF0000FF"/>
        <rFont val="Courier New"/>
        <family val="3"/>
        <charset val="1"/>
      </rPr>
      <t xml:space="preserve">FROM</t>
    </r>
    <r>
      <rPr>
        <sz val="9"/>
        <color rgb="FF000000"/>
        <rFont val="Courier New"/>
        <family val="3"/>
        <charset val="1"/>
      </rPr>
      <t xml:space="preserve"> BIA_SA_TXENG_HIST.U_TXENG_ORDER_SLA_T </t>
    </r>
  </si>
  <si>
    <t xml:space="preserve">select schema,objtype,count(*)
from _v_objects
where objname in (
'A_FUL_ORDER_ITEM_V',
'A_FUL_ORDER_V',
'A_FUL_PRODUCT_V',
'U_REF_ACCESS_SEEKER_V',
'A_FUL_AVC_SERVICE_V',
'A_FUL_CVC_SERVICE_V',
'A_FUL_NNI_SERVICE_V',
'A_FUL_NTD_RESOURCE_V',
'A_FUL_ORDER_STATUS_V',
'F_FUL_ORDER_FACT_V',
'A_CMPTL_PRODUCT_MODEL_V',
'A_FUL_ACCESS_SEEKER_V',
'A_FUL_COPPER_PAIR_RESOURCE_V',
'A_FUL_NHUR_V',
'A_FUL_ORDER_SUBSTATUS_V',
'A_FUL_PCD_RESOURCE_V',
'A_FUL_POI_RESOURCE_V',
'A_FUL_UNI_D_NETWORK_SERVICE_V',
'A_FUL_UNI_DSL_NETWORK_SERVICE_V',
'A_FUL_UNI_V_NETWORK_SERVICE_V',
'P_ORDER_SLA_AVC_CONNECT_EXCEPTIONS_V',
'P_ORDER_SLA_AVC_MODIFY_V',
'U_FUL_ACCESS_SEEKER_V',
'U_FUL_AVC_SERVICE_V',
'U_FUL_COPPER_PAIR_RESOURCE_V',
'U_FUL_CVC_SERVICE_V',
'U_FUL_NHUR_V',
'U_FUL_NNI_SERVICE_V',
'U_FUL_NTD_RESOURCE_V',
'U_FUL_ORDER_ITEM_V',
'U_FUL_ORDER_STATUS_V',
'U_FUL_ORDER_SUBSTATUS_V',
'U_FUL_ORDER_V',
'U_FUL_PCD_RESOURCE_V',
'U_FUL_POI_RESOURCE_V',
'U_FUL_PRODUCT_V',
'U_FUL_UNI_D_NETWORK_SERVICE_V',
'U_FUL_UNI_DSL_NETWORK_SERVICE_V',
'U_FUL_UNI_V_NETWORK_SERVICE_V',
'U_REF_GMT_DATE_CONVERSION_V',
'U_SPT_AVC_V',
'U_SPT_CONNECTIVITY_SERVICE_AREA_V',
'U_SPT_NBNORDER_V',
'U_TXENG_ORDER_SLA_V ',
'U_SPT_AVCORDER_V',
'A_E_LOCATION_FOOTPRINT_V',
'U_SPT_AVC_V',
'U_SPT_NBNORDER_V',
'U_REF_GMT_DATE_CONVERSION_V'
)
AND OWNER LIKE 'BIA%'
AND OWNER !='BIA_DSM'
group by schema,objtype
order by schema,objtype;
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</si>
</sst>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4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FF"/>
      <name val="Courier New"/>
      <family val="3"/>
      <charset val="1"/>
    </font>
    <font>
      <sz val="9"/>
      <color rgb="FF000000"/>
      <name val="Courier New"/>
      <family val="3"/>
      <charset val="1"/>
    </font>
    <font>
      <sz val="9"/>
      <color rgb="FFFF0000"/>
      <name val="Courier New"/>
      <family val="3"/>
      <charset val="1"/>
    </font>
    <font>
      <sz val="9"/>
      <color rgb="FFFF00FF"/>
      <name val="Courier New"/>
      <family val="3"/>
      <charset val="1"/>
    </font>
    <font>
      <sz val="9"/>
      <color rgb="FF80808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EDF85"/>
        <bgColor rgb="FFFFFF99"/>
      </patternFill>
    </fill>
    <fill>
      <patternFill patternType="solid">
        <fgColor rgb="FFADAEAD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DAEA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F8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1" width="23.5668016194332"/>
    <col collapsed="false" hidden="false" max="2" min="2" style="1" width="72.9473684210526"/>
    <col collapsed="false" hidden="false" max="3" min="3" style="1" width="33.8502024291498"/>
    <col collapsed="false" hidden="false" max="4" min="4" style="1" width="46.7044534412956"/>
    <col collapsed="false" hidden="false" max="1025" min="5" style="1" width="8.89068825910931"/>
  </cols>
  <sheetData>
    <row r="1" customFormat="false" ht="15" hidden="false" customHeight="false" outlineLevel="0" collapsed="false">
      <c r="A1" s="0"/>
      <c r="B1" s="0"/>
      <c r="C1" s="0"/>
      <c r="D1" s="0"/>
    </row>
    <row r="2" customFormat="false" ht="14.45" hidden="false" customHeight="false" outlineLevel="0" collapsed="false">
      <c r="A2" s="2" t="s">
        <v>0</v>
      </c>
      <c r="B2" s="3" t="s">
        <v>1</v>
      </c>
      <c r="C2" s="3"/>
      <c r="D2" s="3"/>
    </row>
    <row r="3" customFormat="false" ht="14.45" hidden="false" customHeight="false" outlineLevel="0" collapsed="false">
      <c r="A3" s="2" t="s">
        <v>2</v>
      </c>
      <c r="B3" s="3" t="s">
        <v>1</v>
      </c>
      <c r="C3" s="3"/>
      <c r="D3" s="3"/>
    </row>
    <row r="4" customFormat="false" ht="14.9" hidden="false" customHeight="false" outlineLevel="0" collapsed="false">
      <c r="A4" s="2" t="s">
        <v>3</v>
      </c>
      <c r="B4" s="3"/>
      <c r="C4" s="3"/>
      <c r="D4" s="3"/>
    </row>
    <row r="5" customFormat="false" ht="14.9" hidden="false" customHeight="false" outlineLevel="0" collapsed="false">
      <c r="A5" s="2" t="s">
        <v>4</v>
      </c>
      <c r="B5" s="3"/>
      <c r="C5" s="3"/>
      <c r="D5" s="3"/>
    </row>
    <row r="6" customFormat="false" ht="14.45" hidden="false" customHeight="false" outlineLevel="0" collapsed="false">
      <c r="A6" s="4"/>
      <c r="B6" s="0"/>
      <c r="C6" s="5"/>
      <c r="D6" s="5"/>
    </row>
    <row r="7" customFormat="false" ht="30" hidden="false" customHeight="false" outlineLevel="0" collapsed="false">
      <c r="A7" s="6" t="s">
        <v>5</v>
      </c>
      <c r="B7" s="7" t="s">
        <v>6</v>
      </c>
      <c r="C7" s="5"/>
      <c r="D7" s="5"/>
    </row>
    <row r="8" customFormat="false" ht="14.45" hidden="false" customHeight="false" outlineLevel="0" collapsed="false">
      <c r="A8" s="6"/>
      <c r="B8" s="8"/>
      <c r="C8" s="5"/>
      <c r="D8" s="5"/>
    </row>
    <row r="9" customFormat="false" ht="15" hidden="false" customHeight="false" outlineLevel="0" collapsed="false">
      <c r="A9" s="9"/>
      <c r="B9" s="9"/>
      <c r="C9" s="9"/>
      <c r="D9" s="9"/>
    </row>
    <row r="10" customFormat="false" ht="15" hidden="false" customHeight="false" outlineLevel="0" collapsed="false">
      <c r="A10" s="9"/>
      <c r="B10" s="9"/>
      <c r="C10" s="9"/>
      <c r="D10" s="9"/>
    </row>
    <row r="11" customFormat="false" ht="15" hidden="false" customHeight="false" outlineLevel="0" collapsed="false">
      <c r="A11" s="9"/>
      <c r="B11" s="9"/>
      <c r="C11" s="9"/>
      <c r="D11" s="9"/>
    </row>
    <row r="12" customFormat="false" ht="15" hidden="false" customHeight="false" outlineLevel="0" collapsed="false">
      <c r="A12" s="9"/>
      <c r="B12" s="9"/>
      <c r="C12" s="9"/>
      <c r="D12" s="9"/>
    </row>
    <row r="13" customFormat="false" ht="2.1" hidden="false" customHeight="true" outlineLevel="0" collapsed="false">
      <c r="A13" s="9"/>
      <c r="B13" s="9"/>
      <c r="C13" s="9"/>
      <c r="D13" s="9"/>
    </row>
    <row r="14" customFormat="false" ht="12" hidden="true" customHeight="true" outlineLevel="0" collapsed="false">
      <c r="A14" s="9"/>
      <c r="B14" s="9"/>
      <c r="C14" s="9"/>
      <c r="D14" s="9"/>
    </row>
    <row r="15" customFormat="false" ht="14.45" hidden="true" customHeight="false" outlineLevel="0" collapsed="false">
      <c r="A15" s="9"/>
      <c r="B15" s="9"/>
      <c r="C15" s="9"/>
      <c r="D15" s="9"/>
    </row>
    <row r="16" customFormat="false" ht="14.45" hidden="true" customHeight="false" outlineLevel="0" collapsed="false">
      <c r="A16" s="9"/>
      <c r="B16" s="9"/>
      <c r="C16" s="9"/>
      <c r="D16" s="9"/>
    </row>
    <row r="17" customFormat="false" ht="14.45" hidden="true" customHeight="false" outlineLevel="0" collapsed="false">
      <c r="A17" s="9"/>
      <c r="B17" s="9"/>
      <c r="C17" s="9"/>
      <c r="D17" s="9"/>
    </row>
    <row r="18" customFormat="false" ht="57.95" hidden="true" customHeight="true" outlineLevel="0" collapsed="false">
      <c r="A18" s="9"/>
      <c r="B18" s="9"/>
      <c r="C18" s="9"/>
      <c r="D18" s="9"/>
    </row>
    <row r="19" customFormat="false" ht="15" hidden="false" customHeight="true" outlineLevel="0" collapsed="false">
      <c r="A19" s="10" t="s">
        <v>7</v>
      </c>
      <c r="B19" s="10"/>
      <c r="C19" s="10"/>
      <c r="D19" s="10"/>
    </row>
    <row r="20" customFormat="false" ht="15" hidden="false" customHeight="false" outlineLevel="0" collapsed="false">
      <c r="A20" s="10"/>
      <c r="B20" s="10"/>
      <c r="C20" s="10"/>
      <c r="D20" s="10"/>
    </row>
    <row r="21" customFormat="false" ht="14.45" hidden="false" customHeight="false" outlineLevel="0" collapsed="false">
      <c r="A21" s="11" t="s">
        <v>8</v>
      </c>
      <c r="B21" s="12" t="s">
        <v>9</v>
      </c>
      <c r="C21" s="12" t="s">
        <v>10</v>
      </c>
      <c r="D21" s="12" t="s">
        <v>11</v>
      </c>
    </row>
    <row r="22" customFormat="false" ht="14.45" hidden="false" customHeight="false" outlineLevel="0" collapsed="false">
      <c r="A22" s="13" t="s">
        <v>12</v>
      </c>
      <c r="B22" s="14" t="s">
        <v>13</v>
      </c>
      <c r="C22" s="15" t="s">
        <v>14</v>
      </c>
      <c r="D22" s="15"/>
    </row>
    <row r="23" customFormat="false" ht="14.45" hidden="false" customHeight="false" outlineLevel="0" collapsed="false">
      <c r="A23" s="13" t="s">
        <v>12</v>
      </c>
      <c r="B23" s="14" t="s">
        <v>15</v>
      </c>
      <c r="C23" s="15" t="s">
        <v>14</v>
      </c>
      <c r="D23" s="15"/>
    </row>
    <row r="24" customFormat="false" ht="14.45" hidden="false" customHeight="false" outlineLevel="0" collapsed="false">
      <c r="A24" s="13" t="s">
        <v>12</v>
      </c>
      <c r="B24" s="14" t="s">
        <v>16</v>
      </c>
      <c r="C24" s="15" t="s">
        <v>14</v>
      </c>
      <c r="D24" s="15"/>
    </row>
    <row r="25" customFormat="false" ht="14.45" hidden="false" customHeight="false" outlineLevel="0" collapsed="false">
      <c r="A25" s="13" t="s">
        <v>12</v>
      </c>
      <c r="B25" s="14" t="s">
        <v>17</v>
      </c>
      <c r="C25" s="15" t="s">
        <v>14</v>
      </c>
      <c r="D25" s="15"/>
    </row>
    <row r="26" customFormat="false" ht="14.45" hidden="false" customHeight="false" outlineLevel="0" collapsed="false">
      <c r="A26" s="13" t="s">
        <v>12</v>
      </c>
      <c r="B26" s="16" t="s">
        <v>18</v>
      </c>
      <c r="C26" s="15" t="s">
        <v>14</v>
      </c>
      <c r="D26" s="15"/>
    </row>
    <row r="27" customFormat="false" ht="14.45" hidden="false" customHeight="false" outlineLevel="0" collapsed="false">
      <c r="A27" s="13" t="s">
        <v>12</v>
      </c>
      <c r="B27" s="16" t="s">
        <v>19</v>
      </c>
      <c r="C27" s="15" t="s">
        <v>14</v>
      </c>
      <c r="D27" s="15"/>
    </row>
    <row r="28" customFormat="false" ht="14.45" hidden="false" customHeight="false" outlineLevel="0" collapsed="false">
      <c r="A28" s="13" t="s">
        <v>12</v>
      </c>
      <c r="B28" s="16" t="s">
        <v>20</v>
      </c>
      <c r="C28" s="15" t="s">
        <v>14</v>
      </c>
      <c r="D28" s="15"/>
    </row>
    <row r="29" customFormat="false" ht="14.45" hidden="false" customHeight="false" outlineLevel="0" collapsed="false">
      <c r="A29" s="13" t="s">
        <v>12</v>
      </c>
      <c r="B29" s="16" t="s">
        <v>21</v>
      </c>
      <c r="C29" s="15" t="s">
        <v>14</v>
      </c>
      <c r="D29" s="15"/>
    </row>
    <row r="30" customFormat="false" ht="14.45" hidden="false" customHeight="false" outlineLevel="0" collapsed="false">
      <c r="A30" s="13" t="s">
        <v>12</v>
      </c>
      <c r="B30" s="14" t="s">
        <v>22</v>
      </c>
      <c r="C30" s="15" t="s">
        <v>14</v>
      </c>
      <c r="D30" s="15"/>
    </row>
    <row r="31" customFormat="false" ht="14.45" hidden="false" customHeight="false" outlineLevel="0" collapsed="false">
      <c r="A31" s="13" t="s">
        <v>12</v>
      </c>
      <c r="B31" s="14" t="s">
        <v>23</v>
      </c>
      <c r="C31" s="15" t="s">
        <v>14</v>
      </c>
      <c r="D31" s="15"/>
    </row>
    <row r="32" customFormat="false" ht="14.45" hidden="false" customHeight="false" outlineLevel="0" collapsed="false">
      <c r="A32" s="13" t="s">
        <v>12</v>
      </c>
      <c r="B32" s="14" t="s">
        <v>24</v>
      </c>
      <c r="C32" s="15" t="s">
        <v>14</v>
      </c>
      <c r="D32" s="15"/>
    </row>
    <row r="33" customFormat="false" ht="14.45" hidden="false" customHeight="false" outlineLevel="0" collapsed="false">
      <c r="A33" s="13" t="s">
        <v>12</v>
      </c>
      <c r="B33" s="14" t="s">
        <v>25</v>
      </c>
      <c r="C33" s="15" t="s">
        <v>14</v>
      </c>
      <c r="D33" s="15"/>
    </row>
    <row r="34" customFormat="false" ht="14.45" hidden="false" customHeight="false" outlineLevel="0" collapsed="false">
      <c r="A34" s="16" t="s">
        <v>12</v>
      </c>
      <c r="B34" s="16" t="s">
        <v>26</v>
      </c>
      <c r="C34" s="15" t="s">
        <v>14</v>
      </c>
      <c r="D34" s="15"/>
    </row>
    <row r="35" customFormat="false" ht="14.45" hidden="false" customHeight="false" outlineLevel="0" collapsed="false">
      <c r="A35" s="13" t="s">
        <v>12</v>
      </c>
      <c r="B35" s="14" t="s">
        <v>27</v>
      </c>
      <c r="C35" s="15" t="s">
        <v>14</v>
      </c>
      <c r="D35" s="15"/>
    </row>
    <row r="36" customFormat="false" ht="14.45" hidden="false" customHeight="false" outlineLevel="0" collapsed="false">
      <c r="A36" s="16" t="s">
        <v>12</v>
      </c>
      <c r="B36" s="16" t="s">
        <v>28</v>
      </c>
      <c r="C36" s="15" t="s">
        <v>14</v>
      </c>
      <c r="D36" s="16"/>
    </row>
    <row r="37" customFormat="false" ht="14.45" hidden="false" customHeight="false" outlineLevel="0" collapsed="false">
      <c r="A37" s="13" t="s">
        <v>12</v>
      </c>
      <c r="B37" s="14" t="s">
        <v>29</v>
      </c>
      <c r="C37" s="15" t="s">
        <v>14</v>
      </c>
      <c r="D37" s="16"/>
    </row>
    <row r="38" customFormat="false" ht="14.45" hidden="false" customHeight="false" outlineLevel="0" collapsed="false">
      <c r="A38" s="16" t="s">
        <v>12</v>
      </c>
      <c r="B38" s="16" t="s">
        <v>30</v>
      </c>
      <c r="C38" s="15" t="s">
        <v>14</v>
      </c>
      <c r="D38" s="16"/>
    </row>
    <row r="39" customFormat="false" ht="14.45" hidden="false" customHeight="false" outlineLevel="0" collapsed="false">
      <c r="A39" s="16" t="s">
        <v>12</v>
      </c>
      <c r="B39" s="16" t="s">
        <v>31</v>
      </c>
      <c r="C39" s="15" t="s">
        <v>14</v>
      </c>
      <c r="D39" s="16"/>
    </row>
    <row r="40" customFormat="false" ht="14.45" hidden="false" customHeight="false" outlineLevel="0" collapsed="false">
      <c r="A40" s="16" t="s">
        <v>12</v>
      </c>
      <c r="B40" s="16" t="s">
        <v>32</v>
      </c>
      <c r="C40" s="15" t="s">
        <v>14</v>
      </c>
      <c r="D40" s="16"/>
    </row>
    <row r="41" customFormat="false" ht="14.45" hidden="false" customHeight="false" outlineLevel="0" collapsed="false">
      <c r="A41" s="16" t="s">
        <v>12</v>
      </c>
      <c r="B41" s="16" t="s">
        <v>33</v>
      </c>
      <c r="C41" s="15" t="s">
        <v>14</v>
      </c>
      <c r="D41" s="16" t="s">
        <v>34</v>
      </c>
    </row>
    <row r="42" customFormat="false" ht="14.45" hidden="false" customHeight="false" outlineLevel="0" collapsed="false">
      <c r="A42" s="16" t="s">
        <v>12</v>
      </c>
      <c r="B42" s="16" t="s">
        <v>35</v>
      </c>
      <c r="C42" s="15" t="s">
        <v>14</v>
      </c>
      <c r="D42" s="16" t="s">
        <v>34</v>
      </c>
    </row>
    <row r="43" customFormat="false" ht="14.45" hidden="false" customHeight="false" outlineLevel="0" collapsed="false">
      <c r="A43" s="16" t="s">
        <v>12</v>
      </c>
      <c r="B43" s="16" t="s">
        <v>36</v>
      </c>
      <c r="C43" s="15" t="s">
        <v>14</v>
      </c>
      <c r="D43" s="16"/>
    </row>
    <row r="44" customFormat="false" ht="14.45" hidden="false" customHeight="false" outlineLevel="0" collapsed="false">
      <c r="A44" s="13" t="s">
        <v>12</v>
      </c>
      <c r="B44" s="17" t="s">
        <v>37</v>
      </c>
      <c r="C44" s="15" t="s">
        <v>14</v>
      </c>
      <c r="D44" s="16"/>
    </row>
    <row r="45" customFormat="false" ht="14.45" hidden="false" customHeight="false" outlineLevel="0" collapsed="false">
      <c r="A45" s="13" t="s">
        <v>12</v>
      </c>
      <c r="B45" s="14" t="s">
        <v>38</v>
      </c>
      <c r="C45" s="15" t="s">
        <v>14</v>
      </c>
      <c r="D45" s="16"/>
    </row>
    <row r="46" customFormat="false" ht="14.45" hidden="false" customHeight="false" outlineLevel="0" collapsed="false">
      <c r="A46" s="16" t="s">
        <v>12</v>
      </c>
      <c r="B46" s="16" t="s">
        <v>39</v>
      </c>
      <c r="C46" s="15" t="s">
        <v>14</v>
      </c>
      <c r="D46" s="16"/>
    </row>
    <row r="47" customFormat="false" ht="14.45" hidden="false" customHeight="false" outlineLevel="0" collapsed="false">
      <c r="A47" s="16" t="s">
        <v>12</v>
      </c>
      <c r="B47" s="16" t="s">
        <v>40</v>
      </c>
      <c r="C47" s="15" t="s">
        <v>14</v>
      </c>
      <c r="D47" s="16"/>
    </row>
    <row r="48" customFormat="false" ht="14.45" hidden="false" customHeight="false" outlineLevel="0" collapsed="false">
      <c r="A48" s="13" t="s">
        <v>12</v>
      </c>
      <c r="B48" s="14" t="s">
        <v>41</v>
      </c>
      <c r="C48" s="15" t="s">
        <v>14</v>
      </c>
      <c r="D48" s="16"/>
    </row>
    <row r="49" customFormat="false" ht="14.45" hidden="false" customHeight="false" outlineLevel="0" collapsed="false">
      <c r="A49" s="13" t="s">
        <v>12</v>
      </c>
      <c r="B49" s="14" t="s">
        <v>42</v>
      </c>
      <c r="C49" s="15" t="s">
        <v>14</v>
      </c>
      <c r="D49" s="16"/>
    </row>
    <row r="50" customFormat="false" ht="14.45" hidden="false" customHeight="false" outlineLevel="0" collapsed="false">
      <c r="A50" s="13" t="s">
        <v>12</v>
      </c>
      <c r="B50" s="14" t="s">
        <v>43</v>
      </c>
      <c r="C50" s="15" t="s">
        <v>14</v>
      </c>
      <c r="D50" s="16"/>
    </row>
    <row r="51" customFormat="false" ht="14.45" hidden="false" customHeight="false" outlineLevel="0" collapsed="false">
      <c r="A51" s="16" t="s">
        <v>12</v>
      </c>
      <c r="B51" s="16" t="s">
        <v>44</v>
      </c>
      <c r="C51" s="15" t="s">
        <v>14</v>
      </c>
      <c r="D51" s="16"/>
    </row>
    <row r="52" customFormat="false" ht="14.45" hidden="false" customHeight="false" outlineLevel="0" collapsed="false">
      <c r="A52" s="13" t="s">
        <v>12</v>
      </c>
      <c r="B52" s="14" t="s">
        <v>45</v>
      </c>
      <c r="C52" s="15" t="s">
        <v>14</v>
      </c>
      <c r="D52" s="16"/>
    </row>
    <row r="53" customFormat="false" ht="14.45" hidden="false" customHeight="false" outlineLevel="0" collapsed="false">
      <c r="A53" s="13" t="s">
        <v>46</v>
      </c>
      <c r="B53" s="14" t="s">
        <v>47</v>
      </c>
      <c r="C53" s="15" t="s">
        <v>14</v>
      </c>
      <c r="D53" s="16"/>
    </row>
    <row r="54" customFormat="false" ht="14.45" hidden="false" customHeight="false" outlineLevel="0" collapsed="false">
      <c r="A54" s="16" t="s">
        <v>46</v>
      </c>
      <c r="B54" s="16" t="s">
        <v>48</v>
      </c>
      <c r="C54" s="15" t="s">
        <v>14</v>
      </c>
      <c r="D54" s="16"/>
    </row>
    <row r="55" customFormat="false" ht="14.45" hidden="false" customHeight="false" outlineLevel="0" collapsed="false">
      <c r="A55" s="13" t="s">
        <v>46</v>
      </c>
      <c r="B55" s="14" t="s">
        <v>49</v>
      </c>
      <c r="C55" s="15" t="s">
        <v>14</v>
      </c>
      <c r="D55" s="16"/>
    </row>
    <row r="56" customFormat="false" ht="14.45" hidden="false" customHeight="false" outlineLevel="0" collapsed="false">
      <c r="A56" s="16" t="s">
        <v>46</v>
      </c>
      <c r="B56" s="16" t="s">
        <v>50</v>
      </c>
      <c r="C56" s="15" t="s">
        <v>14</v>
      </c>
      <c r="D56" s="16"/>
    </row>
    <row r="57" customFormat="false" ht="14.45" hidden="false" customHeight="false" outlineLevel="0" collapsed="false">
      <c r="A57" s="13" t="s">
        <v>46</v>
      </c>
      <c r="B57" s="14" t="s">
        <v>51</v>
      </c>
      <c r="C57" s="15" t="s">
        <v>14</v>
      </c>
      <c r="D57" s="16"/>
    </row>
    <row r="58" customFormat="false" ht="14.45" hidden="false" customHeight="false" outlineLevel="0" collapsed="false">
      <c r="A58" s="13" t="s">
        <v>46</v>
      </c>
      <c r="B58" s="14" t="s">
        <v>52</v>
      </c>
      <c r="C58" s="15" t="s">
        <v>14</v>
      </c>
      <c r="D58" s="16" t="s">
        <v>53</v>
      </c>
    </row>
    <row r="59" customFormat="false" ht="14.45" hidden="false" customHeight="false" outlineLevel="0" collapsed="false">
      <c r="A59" s="13" t="s">
        <v>46</v>
      </c>
      <c r="B59" s="14" t="s">
        <v>54</v>
      </c>
      <c r="C59" s="15" t="s">
        <v>14</v>
      </c>
      <c r="D59" s="16"/>
    </row>
    <row r="60" customFormat="false" ht="14.45" hidden="false" customHeight="false" outlineLevel="0" collapsed="false">
      <c r="A60" s="13" t="s">
        <v>46</v>
      </c>
      <c r="B60" s="14" t="s">
        <v>55</v>
      </c>
      <c r="C60" s="15" t="s">
        <v>14</v>
      </c>
      <c r="D60" s="16"/>
    </row>
    <row r="61" customFormat="false" ht="14.45" hidden="false" customHeight="false" outlineLevel="0" collapsed="false">
      <c r="A61" s="13" t="s">
        <v>46</v>
      </c>
      <c r="B61" s="14" t="s">
        <v>56</v>
      </c>
      <c r="C61" s="15" t="s">
        <v>14</v>
      </c>
      <c r="D61" s="16" t="s">
        <v>57</v>
      </c>
    </row>
    <row r="62" customFormat="false" ht="14.45" hidden="false" customHeight="false" outlineLevel="0" collapsed="false">
      <c r="A62" s="13" t="s">
        <v>46</v>
      </c>
      <c r="B62" s="14" t="s">
        <v>58</v>
      </c>
      <c r="C62" s="15" t="s">
        <v>14</v>
      </c>
      <c r="D62" s="16"/>
    </row>
    <row r="63" customFormat="false" ht="14.45" hidden="false" customHeight="false" outlineLevel="0" collapsed="false">
      <c r="A63" s="13" t="s">
        <v>59</v>
      </c>
      <c r="B63" s="14" t="s">
        <v>60</v>
      </c>
      <c r="C63" s="15" t="s">
        <v>14</v>
      </c>
      <c r="D63" s="16"/>
    </row>
    <row r="64" customFormat="false" ht="14.45" hidden="false" customHeight="false" outlineLevel="0" collapsed="false">
      <c r="A64" s="13" t="s">
        <v>59</v>
      </c>
      <c r="B64" s="14" t="s">
        <v>61</v>
      </c>
      <c r="C64" s="15" t="s">
        <v>14</v>
      </c>
      <c r="D64" s="16"/>
    </row>
    <row r="65" customFormat="false" ht="14.45" hidden="false" customHeight="false" outlineLevel="0" collapsed="false">
      <c r="A65" s="13" t="s">
        <v>59</v>
      </c>
      <c r="B65" s="14" t="s">
        <v>62</v>
      </c>
      <c r="C65" s="15" t="s">
        <v>14</v>
      </c>
      <c r="D65" s="16"/>
    </row>
    <row r="66" customFormat="false" ht="14.45" hidden="false" customHeight="false" outlineLevel="0" collapsed="false">
      <c r="A66" s="13" t="s">
        <v>59</v>
      </c>
      <c r="B66" s="14" t="s">
        <v>63</v>
      </c>
      <c r="C66" s="15" t="s">
        <v>14</v>
      </c>
      <c r="D66" s="16"/>
    </row>
    <row r="67" customFormat="false" ht="14.45" hidden="false" customHeight="false" outlineLevel="0" collapsed="false">
      <c r="A67" s="13" t="s">
        <v>59</v>
      </c>
      <c r="B67" s="14" t="s">
        <v>64</v>
      </c>
      <c r="C67" s="15" t="s">
        <v>14</v>
      </c>
      <c r="D67" s="16"/>
    </row>
    <row r="68" customFormat="false" ht="14.45" hidden="false" customHeight="false" outlineLevel="0" collapsed="false">
      <c r="A68" s="13" t="s">
        <v>59</v>
      </c>
      <c r="B68" s="14" t="s">
        <v>65</v>
      </c>
      <c r="C68" s="15" t="s">
        <v>14</v>
      </c>
      <c r="D68" s="16"/>
    </row>
    <row r="69" customFormat="false" ht="14.45" hidden="false" customHeight="false" outlineLevel="0" collapsed="false">
      <c r="A69" s="13" t="s">
        <v>59</v>
      </c>
      <c r="B69" s="14" t="s">
        <v>66</v>
      </c>
      <c r="C69" s="15" t="s">
        <v>14</v>
      </c>
      <c r="D69" s="16"/>
    </row>
    <row r="70" customFormat="false" ht="14.45" hidden="false" customHeight="false" outlineLevel="0" collapsed="false">
      <c r="A70" s="13" t="s">
        <v>59</v>
      </c>
      <c r="B70" s="14" t="s">
        <v>67</v>
      </c>
      <c r="C70" s="15" t="s">
        <v>14</v>
      </c>
      <c r="D70" s="16"/>
    </row>
    <row r="71" customFormat="false" ht="14.45" hidden="false" customHeight="false" outlineLevel="0" collapsed="false">
      <c r="A71" s="13" t="s">
        <v>59</v>
      </c>
      <c r="B71" s="14" t="s">
        <v>68</v>
      </c>
      <c r="C71" s="15" t="s">
        <v>14</v>
      </c>
      <c r="D71" s="16"/>
    </row>
    <row r="72" customFormat="false" ht="14.45" hidden="false" customHeight="false" outlineLevel="0" collapsed="false">
      <c r="A72" s="13" t="s">
        <v>59</v>
      </c>
      <c r="B72" s="14" t="s">
        <v>69</v>
      </c>
      <c r="C72" s="15" t="s">
        <v>14</v>
      </c>
      <c r="D72" s="16"/>
    </row>
    <row r="73" customFormat="false" ht="14.45" hidden="false" customHeight="false" outlineLevel="0" collapsed="false">
      <c r="A73" s="13" t="s">
        <v>59</v>
      </c>
      <c r="B73" s="14" t="s">
        <v>70</v>
      </c>
      <c r="C73" s="15" t="s">
        <v>14</v>
      </c>
      <c r="D73" s="16"/>
    </row>
    <row r="74" customFormat="false" ht="14.45" hidden="false" customHeight="false" outlineLevel="0" collapsed="false">
      <c r="A74" s="13" t="s">
        <v>59</v>
      </c>
      <c r="B74" s="14" t="s">
        <v>71</v>
      </c>
      <c r="C74" s="15" t="s">
        <v>14</v>
      </c>
      <c r="D74" s="16"/>
    </row>
    <row r="75" customFormat="false" ht="14.45" hidden="false" customHeight="false" outlineLevel="0" collapsed="false">
      <c r="A75" s="13" t="s">
        <v>59</v>
      </c>
      <c r="B75" s="14" t="s">
        <v>72</v>
      </c>
      <c r="C75" s="15" t="s">
        <v>14</v>
      </c>
      <c r="D75" s="16"/>
    </row>
    <row r="76" customFormat="false" ht="14.45" hidden="false" customHeight="false" outlineLevel="0" collapsed="false">
      <c r="A76" s="13" t="s">
        <v>59</v>
      </c>
      <c r="B76" s="14" t="s">
        <v>73</v>
      </c>
      <c r="C76" s="15" t="s">
        <v>14</v>
      </c>
      <c r="D76" s="16"/>
    </row>
    <row r="77" customFormat="false" ht="14.45" hidden="false" customHeight="false" outlineLevel="0" collapsed="false">
      <c r="A77" s="13" t="s">
        <v>59</v>
      </c>
      <c r="B77" s="14" t="s">
        <v>74</v>
      </c>
      <c r="C77" s="15" t="s">
        <v>14</v>
      </c>
      <c r="D77" s="16"/>
    </row>
    <row r="78" customFormat="false" ht="14.45" hidden="false" customHeight="false" outlineLevel="0" collapsed="false">
      <c r="A78" s="13" t="s">
        <v>59</v>
      </c>
      <c r="B78" s="14" t="s">
        <v>75</v>
      </c>
      <c r="C78" s="15" t="s">
        <v>14</v>
      </c>
      <c r="D78" s="16"/>
    </row>
    <row r="79" customFormat="false" ht="14.45" hidden="false" customHeight="false" outlineLevel="0" collapsed="false">
      <c r="A79" s="13" t="s">
        <v>59</v>
      </c>
      <c r="B79" s="14" t="s">
        <v>76</v>
      </c>
      <c r="C79" s="15" t="s">
        <v>14</v>
      </c>
      <c r="D79" s="16"/>
    </row>
    <row r="80" customFormat="false" ht="14.45" hidden="false" customHeight="false" outlineLevel="0" collapsed="false">
      <c r="A80" s="13" t="s">
        <v>59</v>
      </c>
      <c r="B80" s="14" t="s">
        <v>77</v>
      </c>
      <c r="C80" s="15" t="s">
        <v>14</v>
      </c>
      <c r="D80" s="16"/>
    </row>
    <row r="81" customFormat="false" ht="14.45" hidden="false" customHeight="false" outlineLevel="0" collapsed="false">
      <c r="A81" s="13" t="s">
        <v>78</v>
      </c>
      <c r="B81" s="14" t="s">
        <v>79</v>
      </c>
      <c r="C81" s="15" t="s">
        <v>14</v>
      </c>
      <c r="D81" s="16"/>
    </row>
    <row r="82" customFormat="false" ht="14.45" hidden="false" customHeight="false" outlineLevel="0" collapsed="false">
      <c r="A82" s="13" t="s">
        <v>78</v>
      </c>
      <c r="B82" s="14" t="s">
        <v>80</v>
      </c>
      <c r="C82" s="15" t="s">
        <v>14</v>
      </c>
      <c r="D82" s="16"/>
    </row>
    <row r="83" customFormat="false" ht="14.45" hidden="false" customHeight="false" outlineLevel="0" collapsed="false">
      <c r="A83" s="13" t="s">
        <v>78</v>
      </c>
      <c r="B83" s="16" t="s">
        <v>81</v>
      </c>
      <c r="C83" s="15" t="s">
        <v>14</v>
      </c>
      <c r="D83" s="16"/>
    </row>
    <row r="84" customFormat="false" ht="14.45" hidden="false" customHeight="false" outlineLevel="0" collapsed="false">
      <c r="A84" s="13" t="s">
        <v>78</v>
      </c>
      <c r="B84" s="14" t="s">
        <v>82</v>
      </c>
      <c r="C84" s="15" t="s">
        <v>14</v>
      </c>
      <c r="D84" s="16"/>
    </row>
    <row r="85" customFormat="false" ht="14.45" hidden="false" customHeight="false" outlineLevel="0" collapsed="false">
      <c r="A85" s="13" t="s">
        <v>78</v>
      </c>
      <c r="B85" s="14" t="s">
        <v>83</v>
      </c>
      <c r="C85" s="15" t="s">
        <v>14</v>
      </c>
      <c r="D85" s="16"/>
    </row>
    <row r="86" customFormat="false" ht="14.45" hidden="false" customHeight="false" outlineLevel="0" collapsed="false">
      <c r="A86" s="13" t="s">
        <v>78</v>
      </c>
      <c r="B86" s="14" t="s">
        <v>84</v>
      </c>
      <c r="C86" s="15" t="s">
        <v>14</v>
      </c>
      <c r="D86" s="16"/>
    </row>
    <row r="87" customFormat="false" ht="14.45" hidden="false" customHeight="false" outlineLevel="0" collapsed="false">
      <c r="A87" s="13" t="s">
        <v>78</v>
      </c>
      <c r="B87" s="14" t="s">
        <v>85</v>
      </c>
      <c r="C87" s="15" t="s">
        <v>14</v>
      </c>
      <c r="D87" s="16"/>
    </row>
    <row r="88" customFormat="false" ht="14.45" hidden="false" customHeight="false" outlineLevel="0" collapsed="false">
      <c r="A88" s="13" t="s">
        <v>78</v>
      </c>
      <c r="B88" s="14" t="s">
        <v>86</v>
      </c>
      <c r="C88" s="15" t="s">
        <v>14</v>
      </c>
      <c r="D88" s="16"/>
    </row>
    <row r="89" customFormat="false" ht="14.45" hidden="false" customHeight="false" outlineLevel="0" collapsed="false">
      <c r="A89" s="16" t="s">
        <v>87</v>
      </c>
      <c r="B89" s="16" t="s">
        <v>88</v>
      </c>
      <c r="C89" s="15" t="s">
        <v>14</v>
      </c>
      <c r="D89" s="16"/>
    </row>
    <row r="90" customFormat="false" ht="14.45" hidden="false" customHeight="false" outlineLevel="0" collapsed="false">
      <c r="A90" s="13" t="s">
        <v>87</v>
      </c>
      <c r="B90" s="16" t="s">
        <v>89</v>
      </c>
      <c r="C90" s="15" t="s">
        <v>14</v>
      </c>
      <c r="D90" s="16"/>
    </row>
    <row r="91" customFormat="false" ht="14.45" hidden="false" customHeight="false" outlineLevel="0" collapsed="false">
      <c r="A91" s="16" t="s">
        <v>87</v>
      </c>
      <c r="B91" s="16" t="s">
        <v>90</v>
      </c>
      <c r="C91" s="15" t="s">
        <v>14</v>
      </c>
      <c r="D91" s="16"/>
    </row>
    <row r="92" customFormat="false" ht="14.45" hidden="false" customHeight="false" outlineLevel="0" collapsed="false">
      <c r="A92" s="13" t="s">
        <v>87</v>
      </c>
      <c r="B92" s="14" t="s">
        <v>91</v>
      </c>
      <c r="C92" s="15" t="s">
        <v>14</v>
      </c>
      <c r="D92" s="16"/>
    </row>
    <row r="93" customFormat="false" ht="14.45" hidden="false" customHeight="false" outlineLevel="0" collapsed="false">
      <c r="A93" s="13" t="s">
        <v>87</v>
      </c>
      <c r="B93" s="14" t="s">
        <v>92</v>
      </c>
      <c r="C93" s="15" t="s">
        <v>14</v>
      </c>
      <c r="D93" s="16"/>
    </row>
    <row r="94" customFormat="false" ht="14.45" hidden="false" customHeight="false" outlineLevel="0" collapsed="false">
      <c r="A94" s="13" t="s">
        <v>87</v>
      </c>
      <c r="B94" s="14" t="s">
        <v>93</v>
      </c>
      <c r="C94" s="15" t="s">
        <v>14</v>
      </c>
      <c r="D94" s="16"/>
    </row>
    <row r="95" customFormat="false" ht="14.45" hidden="false" customHeight="false" outlineLevel="0" collapsed="false">
      <c r="A95" s="13" t="s">
        <v>87</v>
      </c>
      <c r="B95" s="14" t="s">
        <v>94</v>
      </c>
      <c r="C95" s="15" t="s">
        <v>14</v>
      </c>
      <c r="D95" s="16"/>
    </row>
    <row r="96" customFormat="false" ht="14.45" hidden="false" customHeight="false" outlineLevel="0" collapsed="false">
      <c r="A96" s="13" t="s">
        <v>87</v>
      </c>
      <c r="B96" s="14" t="s">
        <v>95</v>
      </c>
      <c r="C96" s="15" t="s">
        <v>14</v>
      </c>
      <c r="D96" s="16"/>
    </row>
    <row r="97" customFormat="false" ht="14.45" hidden="false" customHeight="false" outlineLevel="0" collapsed="false">
      <c r="A97" s="13" t="s">
        <v>87</v>
      </c>
      <c r="B97" s="14" t="s">
        <v>96</v>
      </c>
      <c r="C97" s="15" t="s">
        <v>14</v>
      </c>
      <c r="D97" s="16"/>
    </row>
    <row r="98" customFormat="false" ht="14.45" hidden="false" customHeight="false" outlineLevel="0" collapsed="false">
      <c r="A98" s="13" t="s">
        <v>97</v>
      </c>
      <c r="B98" s="14" t="s">
        <v>98</v>
      </c>
      <c r="C98" s="15" t="s">
        <v>14</v>
      </c>
      <c r="D98" s="16"/>
    </row>
    <row r="99" customFormat="false" ht="14.45" hidden="false" customHeight="false" outlineLevel="0" collapsed="false">
      <c r="A99" s="13" t="s">
        <v>97</v>
      </c>
      <c r="B99" s="14" t="s">
        <v>99</v>
      </c>
      <c r="C99" s="15" t="s">
        <v>14</v>
      </c>
      <c r="D99" s="16" t="s">
        <v>34</v>
      </c>
    </row>
    <row r="100" customFormat="false" ht="14.45" hidden="false" customHeight="false" outlineLevel="0" collapsed="false">
      <c r="A100" s="16" t="s">
        <v>97</v>
      </c>
      <c r="B100" s="16" t="s">
        <v>100</v>
      </c>
      <c r="C100" s="15" t="s">
        <v>14</v>
      </c>
      <c r="D100" s="16"/>
    </row>
    <row r="101" customFormat="false" ht="14.45" hidden="false" customHeight="false" outlineLevel="0" collapsed="false">
      <c r="A101" s="11" t="s">
        <v>8</v>
      </c>
      <c r="B101" s="12" t="s">
        <v>9</v>
      </c>
      <c r="C101" s="12" t="s">
        <v>10</v>
      </c>
      <c r="D101" s="12" t="s">
        <v>11</v>
      </c>
    </row>
    <row r="102" customFormat="false" ht="14.45" hidden="false" customHeight="false" outlineLevel="0" collapsed="false">
      <c r="A102" s="16" t="s">
        <v>12</v>
      </c>
      <c r="B102" s="16" t="s">
        <v>101</v>
      </c>
      <c r="C102" s="15" t="s">
        <v>102</v>
      </c>
      <c r="D102" s="13" t="s">
        <v>103</v>
      </c>
    </row>
    <row r="103" customFormat="false" ht="14.45" hidden="false" customHeight="false" outlineLevel="0" collapsed="false">
      <c r="A103" s="16" t="s">
        <v>12</v>
      </c>
      <c r="B103" s="14" t="s">
        <v>104</v>
      </c>
      <c r="C103" s="15" t="s">
        <v>102</v>
      </c>
      <c r="D103" s="13" t="s">
        <v>103</v>
      </c>
    </row>
    <row r="104" customFormat="false" ht="14.45" hidden="false" customHeight="false" outlineLevel="0" collapsed="false">
      <c r="A104" s="16" t="s">
        <v>12</v>
      </c>
      <c r="B104" s="16" t="s">
        <v>105</v>
      </c>
      <c r="C104" s="15" t="s">
        <v>102</v>
      </c>
      <c r="D104" s="13" t="s">
        <v>103</v>
      </c>
    </row>
    <row r="105" customFormat="false" ht="14.45" hidden="false" customHeight="false" outlineLevel="0" collapsed="false">
      <c r="A105" s="16" t="s">
        <v>12</v>
      </c>
      <c r="B105" s="14" t="s">
        <v>106</v>
      </c>
      <c r="C105" s="15" t="s">
        <v>102</v>
      </c>
      <c r="D105" s="13" t="s">
        <v>103</v>
      </c>
    </row>
    <row r="106" customFormat="false" ht="14.45" hidden="false" customHeight="false" outlineLevel="0" collapsed="false">
      <c r="A106" s="16" t="s">
        <v>12</v>
      </c>
      <c r="B106" s="16" t="s">
        <v>107</v>
      </c>
      <c r="C106" s="15" t="s">
        <v>102</v>
      </c>
      <c r="D106" s="13" t="s">
        <v>103</v>
      </c>
    </row>
    <row r="107" customFormat="false" ht="14.45" hidden="false" customHeight="false" outlineLevel="0" collapsed="false">
      <c r="A107" s="16" t="s">
        <v>12</v>
      </c>
      <c r="B107" s="14" t="s">
        <v>108</v>
      </c>
      <c r="C107" s="15" t="s">
        <v>102</v>
      </c>
      <c r="D107" s="13" t="s">
        <v>103</v>
      </c>
    </row>
    <row r="108" customFormat="false" ht="14.45" hidden="false" customHeight="false" outlineLevel="0" collapsed="false">
      <c r="A108" s="16" t="s">
        <v>12</v>
      </c>
      <c r="B108" s="16" t="s">
        <v>109</v>
      </c>
      <c r="C108" s="15" t="s">
        <v>102</v>
      </c>
      <c r="D108" s="13" t="s">
        <v>103</v>
      </c>
    </row>
    <row r="109" customFormat="false" ht="14.45" hidden="false" customHeight="false" outlineLevel="0" collapsed="false">
      <c r="A109" s="16" t="s">
        <v>12</v>
      </c>
      <c r="B109" s="16" t="s">
        <v>110</v>
      </c>
      <c r="C109" s="15" t="s">
        <v>102</v>
      </c>
      <c r="D109" s="13" t="s">
        <v>103</v>
      </c>
    </row>
    <row r="110" customFormat="false" ht="14.45" hidden="false" customHeight="false" outlineLevel="0" collapsed="false">
      <c r="A110" s="16" t="s">
        <v>12</v>
      </c>
      <c r="B110" s="16" t="s">
        <v>111</v>
      </c>
      <c r="C110" s="15" t="s">
        <v>102</v>
      </c>
      <c r="D110" s="13" t="s">
        <v>103</v>
      </c>
    </row>
    <row r="111" customFormat="false" ht="14.45" hidden="false" customHeight="false" outlineLevel="0" collapsed="false">
      <c r="A111" s="16" t="s">
        <v>12</v>
      </c>
      <c r="B111" s="16" t="s">
        <v>112</v>
      </c>
      <c r="C111" s="15" t="s">
        <v>102</v>
      </c>
      <c r="D111" s="13" t="s">
        <v>103</v>
      </c>
    </row>
    <row r="112" customFormat="false" ht="14.45" hidden="false" customHeight="false" outlineLevel="0" collapsed="false">
      <c r="A112" s="13" t="s">
        <v>12</v>
      </c>
      <c r="B112" s="14" t="s">
        <v>113</v>
      </c>
      <c r="C112" s="15" t="s">
        <v>102</v>
      </c>
      <c r="D112" s="13" t="s">
        <v>103</v>
      </c>
    </row>
    <row r="113" customFormat="false" ht="14.45" hidden="false" customHeight="false" outlineLevel="0" collapsed="false">
      <c r="A113" s="16" t="s">
        <v>12</v>
      </c>
      <c r="B113" s="16" t="s">
        <v>114</v>
      </c>
      <c r="C113" s="15" t="s">
        <v>102</v>
      </c>
      <c r="D113" s="13" t="s">
        <v>103</v>
      </c>
    </row>
    <row r="114" customFormat="false" ht="14.45" hidden="false" customHeight="false" outlineLevel="0" collapsed="false">
      <c r="A114" s="13" t="s">
        <v>12</v>
      </c>
      <c r="B114" s="14" t="s">
        <v>115</v>
      </c>
      <c r="C114" s="15" t="s">
        <v>102</v>
      </c>
      <c r="D114" s="13" t="s">
        <v>103</v>
      </c>
    </row>
    <row r="115" customFormat="false" ht="14.45" hidden="false" customHeight="false" outlineLevel="0" collapsed="false">
      <c r="A115" s="13" t="s">
        <v>12</v>
      </c>
      <c r="B115" s="14" t="s">
        <v>116</v>
      </c>
      <c r="C115" s="15" t="s">
        <v>102</v>
      </c>
      <c r="D115" s="13" t="s">
        <v>103</v>
      </c>
    </row>
    <row r="116" customFormat="false" ht="14.45" hidden="false" customHeight="false" outlineLevel="0" collapsed="false">
      <c r="A116" s="16" t="s">
        <v>12</v>
      </c>
      <c r="B116" s="16" t="s">
        <v>117</v>
      </c>
      <c r="C116" s="15" t="s">
        <v>102</v>
      </c>
      <c r="D116" s="13" t="s">
        <v>103</v>
      </c>
    </row>
    <row r="117" customFormat="false" ht="14.45" hidden="false" customHeight="false" outlineLevel="0" collapsed="false">
      <c r="A117" s="13" t="s">
        <v>12</v>
      </c>
      <c r="B117" s="14" t="s">
        <v>118</v>
      </c>
      <c r="C117" s="15" t="s">
        <v>102</v>
      </c>
      <c r="D117" s="13" t="s">
        <v>103</v>
      </c>
    </row>
    <row r="118" customFormat="false" ht="14.45" hidden="false" customHeight="false" outlineLevel="0" collapsed="false">
      <c r="A118" s="13" t="s">
        <v>12</v>
      </c>
      <c r="B118" s="14" t="s">
        <v>119</v>
      </c>
      <c r="C118" s="15" t="s">
        <v>102</v>
      </c>
      <c r="D118" s="13" t="s">
        <v>103</v>
      </c>
    </row>
    <row r="119" customFormat="false" ht="14.45" hidden="false" customHeight="false" outlineLevel="0" collapsed="false">
      <c r="A119" s="13" t="s">
        <v>12</v>
      </c>
      <c r="B119" s="14" t="s">
        <v>120</v>
      </c>
      <c r="C119" s="15" t="s">
        <v>102</v>
      </c>
      <c r="D119" s="13" t="s">
        <v>103</v>
      </c>
    </row>
    <row r="120" customFormat="false" ht="14.45" hidden="false" customHeight="false" outlineLevel="0" collapsed="false">
      <c r="A120" s="13" t="s">
        <v>12</v>
      </c>
      <c r="B120" s="14" t="s">
        <v>121</v>
      </c>
      <c r="C120" s="15" t="s">
        <v>102</v>
      </c>
      <c r="D120" s="13" t="s">
        <v>103</v>
      </c>
    </row>
    <row r="121" customFormat="false" ht="14.45" hidden="false" customHeight="false" outlineLevel="0" collapsed="false">
      <c r="A121" s="13" t="s">
        <v>12</v>
      </c>
      <c r="B121" s="14" t="s">
        <v>122</v>
      </c>
      <c r="C121" s="15" t="s">
        <v>102</v>
      </c>
      <c r="D121" s="13" t="s">
        <v>103</v>
      </c>
    </row>
    <row r="122" customFormat="false" ht="14.45" hidden="false" customHeight="false" outlineLevel="0" collapsed="false">
      <c r="A122" s="13" t="s">
        <v>12</v>
      </c>
      <c r="B122" s="14" t="s">
        <v>123</v>
      </c>
      <c r="C122" s="15" t="s">
        <v>102</v>
      </c>
      <c r="D122" s="13" t="s">
        <v>103</v>
      </c>
    </row>
    <row r="123" customFormat="false" ht="14.45" hidden="false" customHeight="false" outlineLevel="0" collapsed="false">
      <c r="A123" s="13" t="s">
        <v>12</v>
      </c>
      <c r="B123" s="14" t="s">
        <v>124</v>
      </c>
      <c r="C123" s="15" t="s">
        <v>102</v>
      </c>
      <c r="D123" s="13" t="s">
        <v>103</v>
      </c>
    </row>
    <row r="124" customFormat="false" ht="14.45" hidden="false" customHeight="false" outlineLevel="0" collapsed="false">
      <c r="A124" s="13" t="s">
        <v>12</v>
      </c>
      <c r="B124" s="14" t="s">
        <v>125</v>
      </c>
      <c r="C124" s="15" t="s">
        <v>102</v>
      </c>
      <c r="D124" s="13" t="s">
        <v>103</v>
      </c>
    </row>
    <row r="125" customFormat="false" ht="14.45" hidden="false" customHeight="false" outlineLevel="0" collapsed="false">
      <c r="A125" s="13" t="s">
        <v>12</v>
      </c>
      <c r="B125" s="14" t="s">
        <v>126</v>
      </c>
      <c r="C125" s="15" t="s">
        <v>102</v>
      </c>
      <c r="D125" s="13" t="s">
        <v>103</v>
      </c>
    </row>
    <row r="126" customFormat="false" ht="14.45" hidden="false" customHeight="false" outlineLevel="0" collapsed="false">
      <c r="A126" s="13" t="s">
        <v>12</v>
      </c>
      <c r="B126" s="14" t="s">
        <v>127</v>
      </c>
      <c r="C126" s="15" t="s">
        <v>102</v>
      </c>
      <c r="D126" s="13" t="s">
        <v>103</v>
      </c>
    </row>
    <row r="127" customFormat="false" ht="14.45" hidden="false" customHeight="false" outlineLevel="0" collapsed="false">
      <c r="A127" s="13" t="s">
        <v>12</v>
      </c>
      <c r="B127" s="14" t="s">
        <v>128</v>
      </c>
      <c r="C127" s="15" t="s">
        <v>102</v>
      </c>
      <c r="D127" s="13" t="s">
        <v>103</v>
      </c>
    </row>
    <row r="128" customFormat="false" ht="14.45" hidden="false" customHeight="false" outlineLevel="0" collapsed="false">
      <c r="A128" s="13" t="s">
        <v>12</v>
      </c>
      <c r="B128" s="14" t="s">
        <v>129</v>
      </c>
      <c r="C128" s="15" t="s">
        <v>102</v>
      </c>
      <c r="D128" s="13" t="s">
        <v>103</v>
      </c>
    </row>
    <row r="129" customFormat="false" ht="14.45" hidden="false" customHeight="false" outlineLevel="0" collapsed="false">
      <c r="A129" s="13" t="s">
        <v>12</v>
      </c>
      <c r="B129" s="14" t="s">
        <v>130</v>
      </c>
      <c r="C129" s="15" t="s">
        <v>102</v>
      </c>
      <c r="D129" s="13" t="s">
        <v>103</v>
      </c>
    </row>
    <row r="130" customFormat="false" ht="14.45" hidden="false" customHeight="false" outlineLevel="0" collapsed="false">
      <c r="A130" s="13" t="s">
        <v>12</v>
      </c>
      <c r="B130" s="14" t="s">
        <v>131</v>
      </c>
      <c r="C130" s="15" t="s">
        <v>102</v>
      </c>
      <c r="D130" s="13" t="s">
        <v>103</v>
      </c>
    </row>
    <row r="131" customFormat="false" ht="14.45" hidden="false" customHeight="false" outlineLevel="0" collapsed="false">
      <c r="A131" s="13" t="s">
        <v>12</v>
      </c>
      <c r="B131" s="14" t="s">
        <v>132</v>
      </c>
      <c r="C131" s="15" t="s">
        <v>102</v>
      </c>
      <c r="D131" s="13" t="s">
        <v>103</v>
      </c>
    </row>
    <row r="132" customFormat="false" ht="14.45" hidden="false" customHeight="false" outlineLevel="0" collapsed="false">
      <c r="A132" s="13" t="s">
        <v>12</v>
      </c>
      <c r="B132" s="14" t="s">
        <v>133</v>
      </c>
      <c r="C132" s="15" t="s">
        <v>102</v>
      </c>
      <c r="D132" s="13" t="s">
        <v>103</v>
      </c>
    </row>
    <row r="133" customFormat="false" ht="14.45" hidden="false" customHeight="false" outlineLevel="0" collapsed="false">
      <c r="A133" s="13" t="s">
        <v>12</v>
      </c>
      <c r="B133" s="14" t="s">
        <v>134</v>
      </c>
      <c r="C133" s="15" t="s">
        <v>102</v>
      </c>
      <c r="D133" s="13" t="s">
        <v>103</v>
      </c>
    </row>
    <row r="134" customFormat="false" ht="14.45" hidden="false" customHeight="false" outlineLevel="0" collapsed="false">
      <c r="A134" s="13" t="s">
        <v>12</v>
      </c>
      <c r="B134" s="14" t="s">
        <v>135</v>
      </c>
      <c r="C134" s="15" t="s">
        <v>102</v>
      </c>
      <c r="D134" s="13" t="s">
        <v>103</v>
      </c>
    </row>
    <row r="135" customFormat="false" ht="14.45" hidden="false" customHeight="false" outlineLevel="0" collapsed="false">
      <c r="A135" s="13" t="s">
        <v>12</v>
      </c>
      <c r="B135" s="14" t="s">
        <v>136</v>
      </c>
      <c r="C135" s="15" t="s">
        <v>102</v>
      </c>
      <c r="D135" s="13" t="s">
        <v>103</v>
      </c>
    </row>
    <row r="136" customFormat="false" ht="14.45" hidden="false" customHeight="false" outlineLevel="0" collapsed="false">
      <c r="A136" s="13" t="s">
        <v>12</v>
      </c>
      <c r="B136" s="14" t="s">
        <v>137</v>
      </c>
      <c r="C136" s="15" t="s">
        <v>102</v>
      </c>
      <c r="D136" s="13" t="s">
        <v>103</v>
      </c>
    </row>
    <row r="137" customFormat="false" ht="14.45" hidden="false" customHeight="false" outlineLevel="0" collapsed="false">
      <c r="A137" s="13" t="s">
        <v>12</v>
      </c>
      <c r="B137" s="14" t="s">
        <v>138</v>
      </c>
      <c r="C137" s="15" t="s">
        <v>102</v>
      </c>
      <c r="D137" s="13" t="s">
        <v>103</v>
      </c>
    </row>
    <row r="138" customFormat="false" ht="14.45" hidden="false" customHeight="false" outlineLevel="0" collapsed="false">
      <c r="A138" s="13" t="s">
        <v>12</v>
      </c>
      <c r="B138" s="14" t="s">
        <v>139</v>
      </c>
      <c r="C138" s="15" t="s">
        <v>102</v>
      </c>
      <c r="D138" s="13" t="s">
        <v>103</v>
      </c>
    </row>
    <row r="139" customFormat="false" ht="14.45" hidden="false" customHeight="false" outlineLevel="0" collapsed="false">
      <c r="A139" s="16" t="s">
        <v>12</v>
      </c>
      <c r="B139" s="16" t="s">
        <v>140</v>
      </c>
      <c r="C139" s="15" t="s">
        <v>102</v>
      </c>
      <c r="D139" s="13" t="s">
        <v>103</v>
      </c>
    </row>
    <row r="140" customFormat="false" ht="14.45" hidden="false" customHeight="false" outlineLevel="0" collapsed="false">
      <c r="A140" s="13" t="s">
        <v>12</v>
      </c>
      <c r="B140" s="14" t="s">
        <v>141</v>
      </c>
      <c r="C140" s="15" t="s">
        <v>102</v>
      </c>
      <c r="D140" s="13" t="s">
        <v>103</v>
      </c>
    </row>
    <row r="141" customFormat="false" ht="14.45" hidden="false" customHeight="false" outlineLevel="0" collapsed="false">
      <c r="A141" s="13" t="s">
        <v>12</v>
      </c>
      <c r="B141" s="14" t="s">
        <v>142</v>
      </c>
      <c r="C141" s="15" t="s">
        <v>102</v>
      </c>
      <c r="D141" s="13" t="s">
        <v>103</v>
      </c>
    </row>
    <row r="142" customFormat="false" ht="14.45" hidden="false" customHeight="false" outlineLevel="0" collapsed="false">
      <c r="A142" s="13" t="s">
        <v>12</v>
      </c>
      <c r="B142" s="14" t="s">
        <v>143</v>
      </c>
      <c r="C142" s="15" t="s">
        <v>102</v>
      </c>
      <c r="D142" s="13" t="s">
        <v>103</v>
      </c>
    </row>
    <row r="143" customFormat="false" ht="14.45" hidden="false" customHeight="false" outlineLevel="0" collapsed="false">
      <c r="A143" s="13" t="s">
        <v>12</v>
      </c>
      <c r="B143" s="18" t="s">
        <v>144</v>
      </c>
      <c r="C143" s="15" t="s">
        <v>102</v>
      </c>
      <c r="D143" s="13" t="s">
        <v>103</v>
      </c>
    </row>
    <row r="144" customFormat="false" ht="14.45" hidden="false" customHeight="false" outlineLevel="0" collapsed="false">
      <c r="A144" s="13" t="s">
        <v>12</v>
      </c>
      <c r="B144" s="14" t="s">
        <v>145</v>
      </c>
      <c r="C144" s="15" t="s">
        <v>102</v>
      </c>
      <c r="D144" s="13" t="s">
        <v>103</v>
      </c>
    </row>
    <row r="145" customFormat="false" ht="14.45" hidden="false" customHeight="false" outlineLevel="0" collapsed="false">
      <c r="A145" s="16" t="s">
        <v>46</v>
      </c>
      <c r="B145" s="16" t="s">
        <v>146</v>
      </c>
      <c r="C145" s="15" t="s">
        <v>102</v>
      </c>
      <c r="D145" s="13" t="s">
        <v>103</v>
      </c>
    </row>
    <row r="146" customFormat="false" ht="14.45" hidden="false" customHeight="false" outlineLevel="0" collapsed="false">
      <c r="A146" s="13" t="s">
        <v>46</v>
      </c>
      <c r="B146" s="14" t="s">
        <v>147</v>
      </c>
      <c r="C146" s="15" t="s">
        <v>102</v>
      </c>
      <c r="D146" s="13" t="s">
        <v>103</v>
      </c>
    </row>
    <row r="147" customFormat="false" ht="14.45" hidden="false" customHeight="false" outlineLevel="0" collapsed="false">
      <c r="A147" s="13" t="s">
        <v>46</v>
      </c>
      <c r="B147" s="14" t="s">
        <v>148</v>
      </c>
      <c r="C147" s="15" t="s">
        <v>102</v>
      </c>
      <c r="D147" s="13" t="s">
        <v>103</v>
      </c>
    </row>
    <row r="148" customFormat="false" ht="14.45" hidden="false" customHeight="false" outlineLevel="0" collapsed="false">
      <c r="A148" s="13" t="s">
        <v>78</v>
      </c>
      <c r="B148" s="14" t="s">
        <v>149</v>
      </c>
      <c r="C148" s="15" t="s">
        <v>102</v>
      </c>
      <c r="D148" s="13" t="s">
        <v>103</v>
      </c>
    </row>
    <row r="149" customFormat="false" ht="14.45" hidden="false" customHeight="false" outlineLevel="0" collapsed="false">
      <c r="A149" s="13" t="s">
        <v>78</v>
      </c>
      <c r="B149" s="14" t="s">
        <v>150</v>
      </c>
      <c r="C149" s="15" t="s">
        <v>102</v>
      </c>
      <c r="D149" s="13" t="s">
        <v>103</v>
      </c>
    </row>
    <row r="150" customFormat="false" ht="15" hidden="false" customHeight="false" outlineLevel="0" collapsed="false">
      <c r="A150" s="16" t="s">
        <v>87</v>
      </c>
      <c r="B150" s="16" t="s">
        <v>151</v>
      </c>
      <c r="C150" s="15" t="s">
        <v>102</v>
      </c>
      <c r="D150" s="13" t="s">
        <v>103</v>
      </c>
    </row>
    <row r="151" customFormat="false" ht="15" hidden="false" customHeight="false" outlineLevel="0" collapsed="false">
      <c r="A151" s="13" t="s">
        <v>87</v>
      </c>
      <c r="B151" s="14" t="s">
        <v>152</v>
      </c>
      <c r="C151" s="15" t="s">
        <v>102</v>
      </c>
      <c r="D151" s="13" t="s">
        <v>103</v>
      </c>
    </row>
  </sheetData>
  <mergeCells count="3">
    <mergeCell ref="B5:D5"/>
    <mergeCell ref="A9:D18"/>
    <mergeCell ref="A19:D20"/>
  </mergeCells>
  <conditionalFormatting sqref="B23">
    <cfRule type="duplicateValues" priority="2" aboveAverage="0" equalAverage="0" bottom="0" percent="0" rank="0" text="" dxfId="0">
      <formula>0</formula>
    </cfRule>
  </conditionalFormatting>
  <conditionalFormatting sqref="B101">
    <cfRule type="duplicateValues" priority="3" aboveAverage="0" equalAverage="0" bottom="0" percent="0" rank="0" text="" dxfId="1">
      <formula>0</formula>
    </cfRule>
  </conditionalFormatting>
  <conditionalFormatting sqref="B19:B21,B102:B1048576,B1:B8,B24:B100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3"/>
  <sheetViews>
    <sheetView windowProtection="false" showFormulas="false" showGridLines="true" showRowColHeaders="true" showZeros="true" rightToLeft="false" tabSelected="false" showOutlineSymbols="true" defaultGridColor="true" view="normal" topLeftCell="A420" colorId="64" zoomScale="100" zoomScaleNormal="100" zoomScalePageLayoutView="100" workbookViewId="0">
      <selection pane="topLeft" activeCell="C424" activeCellId="0" sqref="C424"/>
    </sheetView>
  </sheetViews>
  <sheetFormatPr defaultRowHeight="15"/>
  <cols>
    <col collapsed="false" hidden="false" max="1" min="1" style="0" width="56.5587044534413"/>
    <col collapsed="false" hidden="false" max="2" min="2" style="0" width="84.6234817813765"/>
    <col collapsed="false" hidden="false" max="3" min="3" style="0" width="26.0283400809717"/>
    <col collapsed="false" hidden="false" max="1025" min="4" style="0" width="8.57085020242915"/>
  </cols>
  <sheetData>
    <row r="1" customFormat="false" ht="24.75" hidden="false" customHeight="true" outlineLevel="0" collapsed="false">
      <c r="A1" s="19" t="s">
        <v>153</v>
      </c>
      <c r="B1" s="19"/>
      <c r="C1" s="19"/>
    </row>
    <row r="2" customFormat="false" ht="15" hidden="false" customHeight="false" outlineLevel="0" collapsed="false">
      <c r="A2" s="20" t="s">
        <v>154</v>
      </c>
      <c r="B2" s="20" t="s">
        <v>155</v>
      </c>
      <c r="C2" s="20" t="s">
        <v>156</v>
      </c>
    </row>
    <row r="3" customFormat="false" ht="14.45" hidden="false" customHeight="false" outlineLevel="0" collapsed="false">
      <c r="A3" s="16" t="s">
        <v>32</v>
      </c>
      <c r="B3" s="21" t="s">
        <v>157</v>
      </c>
      <c r="C3" s="21" t="s">
        <v>158</v>
      </c>
    </row>
    <row r="4" customFormat="false" ht="14.45" hidden="false" customHeight="false" outlineLevel="0" collapsed="false">
      <c r="A4" s="16" t="s">
        <v>36</v>
      </c>
      <c r="B4" s="21" t="s">
        <v>159</v>
      </c>
      <c r="C4" s="21" t="s">
        <v>158</v>
      </c>
    </row>
    <row r="5" customFormat="false" ht="14.45" hidden="false" customHeight="false" outlineLevel="0" collapsed="false">
      <c r="A5" s="16" t="s">
        <v>39</v>
      </c>
      <c r="B5" s="21" t="s">
        <v>160</v>
      </c>
      <c r="C5" s="21" t="s">
        <v>158</v>
      </c>
    </row>
    <row r="6" customFormat="false" ht="14.45" hidden="false" customHeight="false" outlineLevel="0" collapsed="false">
      <c r="A6" s="16" t="s">
        <v>48</v>
      </c>
      <c r="B6" s="21" t="s">
        <v>161</v>
      </c>
      <c r="C6" s="21" t="s">
        <v>158</v>
      </c>
    </row>
    <row r="7" customFormat="false" ht="14.45" hidden="false" customHeight="false" outlineLevel="0" collapsed="false">
      <c r="A7" s="16" t="s">
        <v>50</v>
      </c>
      <c r="B7" s="21" t="s">
        <v>162</v>
      </c>
      <c r="C7" s="21" t="s">
        <v>158</v>
      </c>
    </row>
    <row r="8" customFormat="false" ht="14.45" hidden="false" customHeight="false" outlineLevel="0" collapsed="false">
      <c r="A8" s="16" t="s">
        <v>163</v>
      </c>
      <c r="B8" s="21" t="s">
        <v>164</v>
      </c>
      <c r="C8" s="21" t="s">
        <v>158</v>
      </c>
    </row>
    <row r="9" customFormat="false" ht="14.45" hidden="false" customHeight="false" outlineLevel="0" collapsed="false">
      <c r="A9" s="16" t="s">
        <v>165</v>
      </c>
      <c r="B9" s="21" t="s">
        <v>166</v>
      </c>
      <c r="C9" s="21" t="s">
        <v>158</v>
      </c>
    </row>
    <row r="10" customFormat="false" ht="14.45" hidden="false" customHeight="false" outlineLevel="0" collapsed="false">
      <c r="A10" s="16" t="s">
        <v>167</v>
      </c>
      <c r="B10" s="21" t="s">
        <v>168</v>
      </c>
      <c r="C10" s="21" t="s">
        <v>158</v>
      </c>
    </row>
    <row r="11" customFormat="false" ht="14.45" hidden="false" customHeight="false" outlineLevel="0" collapsed="false">
      <c r="A11" s="16" t="s">
        <v>169</v>
      </c>
      <c r="B11" s="21" t="s">
        <v>170</v>
      </c>
      <c r="C11" s="21" t="s">
        <v>158</v>
      </c>
    </row>
    <row r="12" customFormat="false" ht="14.45" hidden="false" customHeight="false" outlineLevel="0" collapsed="false">
      <c r="A12" s="16" t="s">
        <v>171</v>
      </c>
      <c r="B12" s="21" t="s">
        <v>172</v>
      </c>
      <c r="C12" s="21" t="s">
        <v>158</v>
      </c>
    </row>
    <row r="13" customFormat="false" ht="14.45" hidden="false" customHeight="false" outlineLevel="0" collapsed="false">
      <c r="A13" s="16" t="s">
        <v>173</v>
      </c>
      <c r="B13" s="21" t="s">
        <v>174</v>
      </c>
      <c r="C13" s="21" t="s">
        <v>158</v>
      </c>
    </row>
    <row r="14" customFormat="false" ht="14.45" hidden="false" customHeight="false" outlineLevel="0" collapsed="false">
      <c r="A14" s="16" t="s">
        <v>175</v>
      </c>
      <c r="B14" s="21" t="s">
        <v>176</v>
      </c>
      <c r="C14" s="21" t="s">
        <v>158</v>
      </c>
    </row>
    <row r="15" customFormat="false" ht="14.45" hidden="false" customHeight="false" outlineLevel="0" collapsed="false">
      <c r="A15" s="16" t="s">
        <v>177</v>
      </c>
      <c r="B15" s="21" t="s">
        <v>178</v>
      </c>
      <c r="C15" s="21" t="s">
        <v>158</v>
      </c>
    </row>
    <row r="16" customFormat="false" ht="14.45" hidden="false" customHeight="false" outlineLevel="0" collapsed="false">
      <c r="A16" s="16" t="s">
        <v>179</v>
      </c>
      <c r="B16" s="21" t="s">
        <v>180</v>
      </c>
      <c r="C16" s="21" t="s">
        <v>158</v>
      </c>
    </row>
    <row r="17" customFormat="false" ht="14.45" hidden="false" customHeight="false" outlineLevel="0" collapsed="false">
      <c r="A17" s="16" t="s">
        <v>181</v>
      </c>
      <c r="B17" s="21" t="s">
        <v>182</v>
      </c>
      <c r="C17" s="21" t="s">
        <v>158</v>
      </c>
    </row>
    <row r="18" customFormat="false" ht="14.45" hidden="false" customHeight="false" outlineLevel="0" collapsed="false">
      <c r="A18" s="16" t="s">
        <v>183</v>
      </c>
      <c r="B18" s="21" t="s">
        <v>184</v>
      </c>
      <c r="C18" s="21" t="s">
        <v>158</v>
      </c>
    </row>
    <row r="19" customFormat="false" ht="14.45" hidden="false" customHeight="false" outlineLevel="0" collapsed="false">
      <c r="A19" s="16" t="s">
        <v>185</v>
      </c>
      <c r="B19" s="21" t="s">
        <v>186</v>
      </c>
      <c r="C19" s="21" t="s">
        <v>158</v>
      </c>
    </row>
    <row r="20" customFormat="false" ht="14.45" hidden="false" customHeight="false" outlineLevel="0" collapsed="false">
      <c r="A20" s="16" t="s">
        <v>187</v>
      </c>
      <c r="B20" s="21" t="s">
        <v>188</v>
      </c>
      <c r="C20" s="21" t="s">
        <v>158</v>
      </c>
    </row>
    <row r="21" customFormat="false" ht="14.45" hidden="false" customHeight="false" outlineLevel="0" collapsed="false">
      <c r="A21" s="16" t="s">
        <v>189</v>
      </c>
      <c r="B21" s="21" t="s">
        <v>190</v>
      </c>
      <c r="C21" s="21" t="s">
        <v>158</v>
      </c>
    </row>
    <row r="22" customFormat="false" ht="14.45" hidden="false" customHeight="false" outlineLevel="0" collapsed="false">
      <c r="A22" s="16" t="s">
        <v>191</v>
      </c>
      <c r="B22" s="21" t="s">
        <v>192</v>
      </c>
      <c r="C22" s="21" t="s">
        <v>158</v>
      </c>
    </row>
    <row r="23" customFormat="false" ht="14.45" hidden="false" customHeight="false" outlineLevel="0" collapsed="false">
      <c r="A23" s="16" t="s">
        <v>193</v>
      </c>
      <c r="B23" s="21" t="s">
        <v>194</v>
      </c>
      <c r="C23" s="21" t="s">
        <v>158</v>
      </c>
    </row>
    <row r="24" customFormat="false" ht="14.45" hidden="false" customHeight="false" outlineLevel="0" collapsed="false">
      <c r="A24" s="16" t="s">
        <v>195</v>
      </c>
      <c r="B24" s="21" t="s">
        <v>196</v>
      </c>
      <c r="C24" s="21" t="s">
        <v>158</v>
      </c>
    </row>
    <row r="25" customFormat="false" ht="14.45" hidden="false" customHeight="false" outlineLevel="0" collapsed="false">
      <c r="A25" s="16" t="s">
        <v>197</v>
      </c>
      <c r="B25" s="21" t="s">
        <v>198</v>
      </c>
      <c r="C25" s="21" t="s">
        <v>158</v>
      </c>
    </row>
    <row r="26" customFormat="false" ht="14.45" hidden="false" customHeight="false" outlineLevel="0" collapsed="false">
      <c r="A26" s="16" t="s">
        <v>199</v>
      </c>
      <c r="B26" s="21" t="s">
        <v>200</v>
      </c>
      <c r="C26" s="21" t="s">
        <v>158</v>
      </c>
    </row>
    <row r="27" customFormat="false" ht="14.45" hidden="false" customHeight="false" outlineLevel="0" collapsed="false">
      <c r="A27" s="16" t="s">
        <v>201</v>
      </c>
      <c r="B27" s="21" t="s">
        <v>202</v>
      </c>
      <c r="C27" s="21" t="s">
        <v>158</v>
      </c>
    </row>
    <row r="28" customFormat="false" ht="14.45" hidden="false" customHeight="false" outlineLevel="0" collapsed="false">
      <c r="A28" s="16" t="s">
        <v>203</v>
      </c>
      <c r="B28" s="21" t="s">
        <v>204</v>
      </c>
      <c r="C28" s="21" t="s">
        <v>158</v>
      </c>
    </row>
    <row r="29" customFormat="false" ht="14.45" hidden="false" customHeight="false" outlineLevel="0" collapsed="false">
      <c r="A29" s="16" t="s">
        <v>205</v>
      </c>
      <c r="B29" s="21" t="s">
        <v>206</v>
      </c>
      <c r="C29" s="21" t="s">
        <v>158</v>
      </c>
    </row>
    <row r="30" customFormat="false" ht="14.45" hidden="false" customHeight="false" outlineLevel="0" collapsed="false">
      <c r="A30" s="16" t="s">
        <v>207</v>
      </c>
      <c r="B30" s="21" t="s">
        <v>208</v>
      </c>
      <c r="C30" s="21" t="s">
        <v>158</v>
      </c>
    </row>
    <row r="31" customFormat="false" ht="14.45" hidden="false" customHeight="false" outlineLevel="0" collapsed="false">
      <c r="A31" s="16" t="s">
        <v>209</v>
      </c>
      <c r="B31" s="21" t="s">
        <v>210</v>
      </c>
      <c r="C31" s="21" t="s">
        <v>158</v>
      </c>
    </row>
    <row r="32" customFormat="false" ht="14.45" hidden="false" customHeight="false" outlineLevel="0" collapsed="false">
      <c r="A32" s="16" t="s">
        <v>211</v>
      </c>
      <c r="B32" s="21" t="s">
        <v>212</v>
      </c>
      <c r="C32" s="21" t="s">
        <v>158</v>
      </c>
    </row>
    <row r="33" customFormat="false" ht="14.45" hidden="false" customHeight="false" outlineLevel="0" collapsed="false">
      <c r="A33" s="16" t="s">
        <v>213</v>
      </c>
      <c r="B33" s="21" t="s">
        <v>214</v>
      </c>
      <c r="C33" s="21" t="s">
        <v>158</v>
      </c>
    </row>
    <row r="34" customFormat="false" ht="14.45" hidden="false" customHeight="false" outlineLevel="0" collapsed="false">
      <c r="A34" s="16" t="s">
        <v>215</v>
      </c>
      <c r="B34" s="21" t="s">
        <v>216</v>
      </c>
      <c r="C34" s="21" t="s">
        <v>158</v>
      </c>
    </row>
    <row r="35" customFormat="false" ht="14.45" hidden="false" customHeight="false" outlineLevel="0" collapsed="false">
      <c r="A35" s="16" t="s">
        <v>217</v>
      </c>
      <c r="B35" s="21" t="s">
        <v>218</v>
      </c>
      <c r="C35" s="21" t="s">
        <v>158</v>
      </c>
    </row>
    <row r="36" customFormat="false" ht="14.45" hidden="false" customHeight="false" outlineLevel="0" collapsed="false">
      <c r="A36" s="16" t="s">
        <v>219</v>
      </c>
      <c r="B36" s="21" t="s">
        <v>220</v>
      </c>
      <c r="C36" s="21" t="s">
        <v>158</v>
      </c>
    </row>
    <row r="37" customFormat="false" ht="14.45" hidden="false" customHeight="false" outlineLevel="0" collapsed="false">
      <c r="A37" s="16" t="s">
        <v>221</v>
      </c>
      <c r="B37" s="21" t="s">
        <v>222</v>
      </c>
      <c r="C37" s="21" t="s">
        <v>158</v>
      </c>
    </row>
    <row r="38" customFormat="false" ht="14.45" hidden="false" customHeight="false" outlineLevel="0" collapsed="false">
      <c r="A38" s="16" t="s">
        <v>223</v>
      </c>
      <c r="B38" s="21" t="s">
        <v>224</v>
      </c>
      <c r="C38" s="21" t="s">
        <v>158</v>
      </c>
    </row>
    <row r="39" customFormat="false" ht="14.45" hidden="false" customHeight="false" outlineLevel="0" collapsed="false">
      <c r="A39" s="16" t="s">
        <v>225</v>
      </c>
      <c r="B39" s="21" t="s">
        <v>226</v>
      </c>
      <c r="C39" s="21" t="s">
        <v>158</v>
      </c>
    </row>
    <row r="40" customFormat="false" ht="14.45" hidden="false" customHeight="false" outlineLevel="0" collapsed="false">
      <c r="A40" s="16" t="s">
        <v>227</v>
      </c>
      <c r="B40" s="21" t="s">
        <v>228</v>
      </c>
      <c r="C40" s="21" t="s">
        <v>158</v>
      </c>
    </row>
    <row r="41" customFormat="false" ht="14.45" hidden="false" customHeight="false" outlineLevel="0" collapsed="false">
      <c r="A41" s="16" t="s">
        <v>229</v>
      </c>
      <c r="B41" s="21" t="s">
        <v>230</v>
      </c>
      <c r="C41" s="21" t="s">
        <v>158</v>
      </c>
    </row>
    <row r="42" customFormat="false" ht="14.45" hidden="false" customHeight="false" outlineLevel="0" collapsed="false">
      <c r="A42" s="16" t="s">
        <v>231</v>
      </c>
      <c r="B42" s="21" t="s">
        <v>232</v>
      </c>
      <c r="C42" s="21" t="s">
        <v>158</v>
      </c>
    </row>
    <row r="43" customFormat="false" ht="14.45" hidden="false" customHeight="false" outlineLevel="0" collapsed="false">
      <c r="A43" s="16" t="s">
        <v>233</v>
      </c>
      <c r="B43" s="21" t="s">
        <v>234</v>
      </c>
      <c r="C43" s="21" t="s">
        <v>158</v>
      </c>
    </row>
    <row r="44" customFormat="false" ht="14.45" hidden="false" customHeight="false" outlineLevel="0" collapsed="false">
      <c r="A44" s="16" t="s">
        <v>235</v>
      </c>
      <c r="B44" s="21" t="s">
        <v>236</v>
      </c>
      <c r="C44" s="21" t="s">
        <v>158</v>
      </c>
    </row>
    <row r="45" customFormat="false" ht="14.45" hidden="false" customHeight="false" outlineLevel="0" collapsed="false">
      <c r="A45" s="16" t="s">
        <v>237</v>
      </c>
      <c r="B45" s="21" t="s">
        <v>238</v>
      </c>
      <c r="C45" s="21" t="s">
        <v>158</v>
      </c>
    </row>
    <row r="46" customFormat="false" ht="14.45" hidden="false" customHeight="false" outlineLevel="0" collapsed="false">
      <c r="A46" s="16" t="s">
        <v>239</v>
      </c>
      <c r="B46" s="21" t="s">
        <v>240</v>
      </c>
      <c r="C46" s="21" t="s">
        <v>158</v>
      </c>
    </row>
    <row r="47" customFormat="false" ht="14.45" hidden="false" customHeight="false" outlineLevel="0" collapsed="false">
      <c r="A47" s="16" t="s">
        <v>241</v>
      </c>
      <c r="B47" s="21" t="s">
        <v>242</v>
      </c>
      <c r="C47" s="21" t="s">
        <v>158</v>
      </c>
    </row>
    <row r="48" customFormat="false" ht="14.45" hidden="false" customHeight="false" outlineLevel="0" collapsed="false">
      <c r="A48" s="16" t="s">
        <v>243</v>
      </c>
      <c r="B48" s="21" t="s">
        <v>244</v>
      </c>
      <c r="C48" s="21" t="s">
        <v>158</v>
      </c>
    </row>
    <row r="49" customFormat="false" ht="14.45" hidden="false" customHeight="false" outlineLevel="0" collapsed="false">
      <c r="A49" s="16" t="s">
        <v>245</v>
      </c>
      <c r="B49" s="21" t="s">
        <v>246</v>
      </c>
      <c r="C49" s="21" t="s">
        <v>158</v>
      </c>
    </row>
    <row r="50" customFormat="false" ht="14.45" hidden="false" customHeight="false" outlineLevel="0" collapsed="false">
      <c r="A50" s="16" t="s">
        <v>247</v>
      </c>
      <c r="B50" s="21" t="s">
        <v>248</v>
      </c>
      <c r="C50" s="21" t="s">
        <v>158</v>
      </c>
    </row>
    <row r="51" customFormat="false" ht="14.45" hidden="false" customHeight="false" outlineLevel="0" collapsed="false">
      <c r="A51" s="16" t="s">
        <v>249</v>
      </c>
      <c r="B51" s="21" t="s">
        <v>250</v>
      </c>
      <c r="C51" s="21" t="s">
        <v>158</v>
      </c>
    </row>
    <row r="52" customFormat="false" ht="14.45" hidden="false" customHeight="false" outlineLevel="0" collapsed="false">
      <c r="A52" s="16" t="s">
        <v>251</v>
      </c>
      <c r="B52" s="21" t="s">
        <v>252</v>
      </c>
      <c r="C52" s="21" t="s">
        <v>158</v>
      </c>
    </row>
    <row r="53" customFormat="false" ht="14.45" hidden="false" customHeight="false" outlineLevel="0" collapsed="false">
      <c r="A53" s="16" t="s">
        <v>253</v>
      </c>
      <c r="B53" s="21" t="s">
        <v>254</v>
      </c>
      <c r="C53" s="21" t="s">
        <v>158</v>
      </c>
    </row>
    <row r="54" customFormat="false" ht="14.45" hidden="false" customHeight="false" outlineLevel="0" collapsed="false">
      <c r="A54" s="16" t="s">
        <v>255</v>
      </c>
      <c r="B54" s="21" t="s">
        <v>256</v>
      </c>
      <c r="C54" s="21" t="s">
        <v>158</v>
      </c>
    </row>
    <row r="55" customFormat="false" ht="14.45" hidden="false" customHeight="false" outlineLevel="0" collapsed="false">
      <c r="A55" s="16" t="s">
        <v>257</v>
      </c>
      <c r="B55" s="21" t="s">
        <v>258</v>
      </c>
      <c r="C55" s="21" t="s">
        <v>158</v>
      </c>
    </row>
    <row r="56" customFormat="false" ht="14.45" hidden="false" customHeight="false" outlineLevel="0" collapsed="false">
      <c r="A56" s="16" t="s">
        <v>259</v>
      </c>
      <c r="B56" s="21" t="s">
        <v>260</v>
      </c>
      <c r="C56" s="21" t="s">
        <v>158</v>
      </c>
    </row>
    <row r="57" customFormat="false" ht="14.45" hidden="false" customHeight="false" outlineLevel="0" collapsed="false">
      <c r="A57" s="16" t="s">
        <v>261</v>
      </c>
      <c r="B57" s="21" t="s">
        <v>262</v>
      </c>
      <c r="C57" s="21" t="s">
        <v>158</v>
      </c>
    </row>
    <row r="58" customFormat="false" ht="14.45" hidden="false" customHeight="false" outlineLevel="0" collapsed="false">
      <c r="A58" s="16" t="s">
        <v>263</v>
      </c>
      <c r="B58" s="21" t="s">
        <v>264</v>
      </c>
      <c r="C58" s="21" t="s">
        <v>158</v>
      </c>
    </row>
    <row r="59" customFormat="false" ht="14.45" hidden="false" customHeight="false" outlineLevel="0" collapsed="false">
      <c r="A59" s="16" t="s">
        <v>265</v>
      </c>
      <c r="B59" s="21" t="s">
        <v>266</v>
      </c>
      <c r="C59" s="21" t="s">
        <v>158</v>
      </c>
    </row>
    <row r="60" customFormat="false" ht="14.45" hidden="false" customHeight="false" outlineLevel="0" collapsed="false">
      <c r="A60" s="16" t="s">
        <v>267</v>
      </c>
      <c r="B60" s="21" t="s">
        <v>268</v>
      </c>
      <c r="C60" s="21" t="s">
        <v>158</v>
      </c>
    </row>
    <row r="61" customFormat="false" ht="14.45" hidden="false" customHeight="false" outlineLevel="0" collapsed="false">
      <c r="A61" s="16" t="s">
        <v>269</v>
      </c>
      <c r="B61" s="21" t="s">
        <v>270</v>
      </c>
      <c r="C61" s="21" t="s">
        <v>158</v>
      </c>
    </row>
    <row r="62" customFormat="false" ht="14.45" hidden="false" customHeight="false" outlineLevel="0" collapsed="false">
      <c r="A62" s="16" t="s">
        <v>271</v>
      </c>
      <c r="B62" s="21" t="s">
        <v>272</v>
      </c>
      <c r="C62" s="21" t="s">
        <v>158</v>
      </c>
    </row>
    <row r="63" customFormat="false" ht="14.45" hidden="false" customHeight="false" outlineLevel="0" collapsed="false">
      <c r="A63" s="16" t="s">
        <v>88</v>
      </c>
      <c r="B63" s="21" t="s">
        <v>273</v>
      </c>
      <c r="C63" s="21" t="s">
        <v>158</v>
      </c>
    </row>
    <row r="64" customFormat="false" ht="14.45" hidden="false" customHeight="false" outlineLevel="0" collapsed="false">
      <c r="A64" s="16" t="s">
        <v>90</v>
      </c>
      <c r="B64" s="21" t="s">
        <v>274</v>
      </c>
      <c r="C64" s="21" t="s">
        <v>158</v>
      </c>
    </row>
    <row r="65" customFormat="false" ht="14.45" hidden="false" customHeight="false" outlineLevel="0" collapsed="false">
      <c r="A65" s="16" t="s">
        <v>275</v>
      </c>
      <c r="B65" s="21" t="s">
        <v>276</v>
      </c>
      <c r="C65" s="21" t="s">
        <v>158</v>
      </c>
    </row>
    <row r="66" customFormat="false" ht="14.45" hidden="false" customHeight="false" outlineLevel="0" collapsed="false">
      <c r="A66" s="16" t="s">
        <v>277</v>
      </c>
      <c r="B66" s="21" t="s">
        <v>278</v>
      </c>
      <c r="C66" s="21" t="s">
        <v>158</v>
      </c>
    </row>
    <row r="67" customFormat="false" ht="14.45" hidden="false" customHeight="false" outlineLevel="0" collapsed="false">
      <c r="A67" s="16" t="s">
        <v>279</v>
      </c>
      <c r="B67" s="21" t="s">
        <v>280</v>
      </c>
      <c r="C67" s="21" t="s">
        <v>158</v>
      </c>
    </row>
    <row r="68" customFormat="false" ht="14.45" hidden="false" customHeight="false" outlineLevel="0" collapsed="false">
      <c r="A68" s="16" t="s">
        <v>281</v>
      </c>
      <c r="B68" s="21" t="s">
        <v>282</v>
      </c>
      <c r="C68" s="21" t="s">
        <v>158</v>
      </c>
    </row>
    <row r="69" customFormat="false" ht="14.45" hidden="false" customHeight="false" outlineLevel="0" collapsed="false">
      <c r="A69" s="16" t="s">
        <v>283</v>
      </c>
      <c r="B69" s="21" t="s">
        <v>284</v>
      </c>
      <c r="C69" s="21" t="s">
        <v>158</v>
      </c>
    </row>
    <row r="70" customFormat="false" ht="14.45" hidden="false" customHeight="false" outlineLevel="0" collapsed="false">
      <c r="A70" s="16" t="s">
        <v>100</v>
      </c>
      <c r="B70" s="21" t="s">
        <v>285</v>
      </c>
      <c r="C70" s="21" t="s">
        <v>158</v>
      </c>
    </row>
    <row r="71" customFormat="false" ht="14.45" hidden="false" customHeight="false" outlineLevel="0" collapsed="false">
      <c r="A71" s="16" t="s">
        <v>286</v>
      </c>
      <c r="B71" s="21" t="s">
        <v>287</v>
      </c>
      <c r="C71" s="21" t="s">
        <v>158</v>
      </c>
    </row>
    <row r="72" customFormat="false" ht="14.45" hidden="false" customHeight="false" outlineLevel="0" collapsed="false">
      <c r="A72" s="16" t="s">
        <v>288</v>
      </c>
      <c r="B72" s="21" t="s">
        <v>289</v>
      </c>
      <c r="C72" s="21" t="s">
        <v>158</v>
      </c>
    </row>
    <row r="73" customFormat="false" ht="14.45" hidden="false" customHeight="false" outlineLevel="0" collapsed="false">
      <c r="A73" s="16" t="s">
        <v>290</v>
      </c>
      <c r="B73" s="21" t="s">
        <v>291</v>
      </c>
      <c r="C73" s="21" t="s">
        <v>158</v>
      </c>
    </row>
    <row r="74" customFormat="false" ht="14.45" hidden="false" customHeight="false" outlineLevel="0" collapsed="false">
      <c r="A74" s="16" t="s">
        <v>292</v>
      </c>
      <c r="B74" s="21" t="s">
        <v>293</v>
      </c>
      <c r="C74" s="21" t="s">
        <v>158</v>
      </c>
    </row>
    <row r="75" customFormat="false" ht="14.45" hidden="false" customHeight="false" outlineLevel="0" collapsed="false">
      <c r="A75" s="16" t="s">
        <v>26</v>
      </c>
      <c r="B75" s="21" t="s">
        <v>294</v>
      </c>
      <c r="C75" s="21" t="s">
        <v>158</v>
      </c>
    </row>
    <row r="76" customFormat="false" ht="14.45" hidden="false" customHeight="false" outlineLevel="0" collapsed="false">
      <c r="A76" s="16" t="s">
        <v>28</v>
      </c>
      <c r="B76" s="21" t="s">
        <v>295</v>
      </c>
      <c r="C76" s="21" t="s">
        <v>158</v>
      </c>
    </row>
    <row r="77" customFormat="false" ht="14.45" hidden="false" customHeight="false" outlineLevel="0" collapsed="false">
      <c r="A77" s="16" t="s">
        <v>30</v>
      </c>
      <c r="B77" s="21" t="s">
        <v>296</v>
      </c>
      <c r="C77" s="21" t="s">
        <v>158</v>
      </c>
    </row>
    <row r="78" customFormat="false" ht="14.45" hidden="false" customHeight="false" outlineLevel="0" collapsed="false">
      <c r="A78" s="16" t="s">
        <v>31</v>
      </c>
      <c r="B78" s="21" t="s">
        <v>297</v>
      </c>
      <c r="C78" s="21" t="s">
        <v>158</v>
      </c>
    </row>
    <row r="79" customFormat="false" ht="14.45" hidden="false" customHeight="false" outlineLevel="0" collapsed="false">
      <c r="A79" s="16" t="s">
        <v>33</v>
      </c>
      <c r="B79" s="21" t="s">
        <v>298</v>
      </c>
      <c r="C79" s="21" t="s">
        <v>158</v>
      </c>
    </row>
    <row r="80" customFormat="false" ht="14.45" hidden="false" customHeight="false" outlineLevel="0" collapsed="false">
      <c r="A80" s="16" t="s">
        <v>40</v>
      </c>
      <c r="B80" s="21" t="s">
        <v>299</v>
      </c>
      <c r="C80" s="21" t="s">
        <v>158</v>
      </c>
    </row>
    <row r="81" customFormat="false" ht="14.45" hidden="false" customHeight="false" outlineLevel="0" collapsed="false">
      <c r="A81" s="16" t="s">
        <v>35</v>
      </c>
      <c r="B81" s="21" t="s">
        <v>300</v>
      </c>
      <c r="C81" s="21" t="s">
        <v>158</v>
      </c>
    </row>
    <row r="82" customFormat="false" ht="14.45" hidden="false" customHeight="false" outlineLevel="0" collapsed="false">
      <c r="A82" s="16" t="s">
        <v>44</v>
      </c>
      <c r="B82" s="21" t="s">
        <v>301</v>
      </c>
      <c r="C82" s="21" t="s">
        <v>158</v>
      </c>
    </row>
    <row r="83" customFormat="false" ht="14.45" hidden="false" customHeight="false" outlineLevel="0" collapsed="false">
      <c r="A83" s="16" t="s">
        <v>18</v>
      </c>
      <c r="B83" s="21" t="s">
        <v>302</v>
      </c>
      <c r="C83" s="21" t="s">
        <v>158</v>
      </c>
    </row>
    <row r="84" customFormat="false" ht="14.45" hidden="false" customHeight="false" outlineLevel="0" collapsed="false">
      <c r="A84" s="16" t="s">
        <v>19</v>
      </c>
      <c r="B84" s="21" t="s">
        <v>303</v>
      </c>
      <c r="C84" s="21" t="s">
        <v>158</v>
      </c>
    </row>
    <row r="85" customFormat="false" ht="14.45" hidden="false" customHeight="false" outlineLevel="0" collapsed="false">
      <c r="A85" s="16" t="s">
        <v>20</v>
      </c>
      <c r="B85" s="21" t="s">
        <v>304</v>
      </c>
      <c r="C85" s="21" t="s">
        <v>158</v>
      </c>
    </row>
    <row r="86" customFormat="false" ht="14.45" hidden="false" customHeight="false" outlineLevel="0" collapsed="false">
      <c r="A86" s="16" t="s">
        <v>21</v>
      </c>
      <c r="B86" s="21" t="s">
        <v>305</v>
      </c>
      <c r="C86" s="21" t="s">
        <v>158</v>
      </c>
    </row>
    <row r="87" customFormat="false" ht="14.45" hidden="false" customHeight="false" outlineLevel="0" collapsed="false">
      <c r="A87" s="14" t="s">
        <v>25</v>
      </c>
      <c r="B87" s="21" t="s">
        <v>306</v>
      </c>
      <c r="C87" s="21" t="s">
        <v>158</v>
      </c>
    </row>
    <row r="88" customFormat="false" ht="14.45" hidden="false" customHeight="false" outlineLevel="0" collapsed="false">
      <c r="A88" s="14" t="s">
        <v>27</v>
      </c>
      <c r="B88" s="21" t="s">
        <v>307</v>
      </c>
      <c r="C88" s="21" t="s">
        <v>158</v>
      </c>
    </row>
    <row r="89" customFormat="false" ht="14.45" hidden="false" customHeight="false" outlineLevel="0" collapsed="false">
      <c r="A89" s="14" t="s">
        <v>29</v>
      </c>
      <c r="B89" s="21" t="s">
        <v>308</v>
      </c>
      <c r="C89" s="21" t="s">
        <v>158</v>
      </c>
    </row>
    <row r="90" customFormat="false" ht="14.45" hidden="false" customHeight="false" outlineLevel="0" collapsed="false">
      <c r="A90" s="14" t="s">
        <v>38</v>
      </c>
      <c r="B90" s="21" t="s">
        <v>309</v>
      </c>
      <c r="C90" s="21" t="s">
        <v>158</v>
      </c>
    </row>
    <row r="91" customFormat="false" ht="14.45" hidden="false" customHeight="false" outlineLevel="0" collapsed="false">
      <c r="A91" s="14" t="s">
        <v>41</v>
      </c>
      <c r="B91" s="21" t="s">
        <v>310</v>
      </c>
      <c r="C91" s="21" t="s">
        <v>158</v>
      </c>
    </row>
    <row r="92" customFormat="false" ht="14.45" hidden="false" customHeight="false" outlineLevel="0" collapsed="false">
      <c r="A92" s="14" t="s">
        <v>42</v>
      </c>
      <c r="B92" s="21" t="s">
        <v>311</v>
      </c>
      <c r="C92" s="21" t="s">
        <v>158</v>
      </c>
    </row>
    <row r="93" customFormat="false" ht="14.45" hidden="false" customHeight="false" outlineLevel="0" collapsed="false">
      <c r="A93" s="14" t="s">
        <v>16</v>
      </c>
      <c r="B93" s="21" t="s">
        <v>312</v>
      </c>
      <c r="C93" s="21" t="s">
        <v>158</v>
      </c>
    </row>
    <row r="94" customFormat="false" ht="14.45" hidden="false" customHeight="false" outlineLevel="0" collapsed="false">
      <c r="A94" s="17" t="s">
        <v>37</v>
      </c>
      <c r="B94" s="21" t="s">
        <v>313</v>
      </c>
      <c r="C94" s="21" t="s">
        <v>158</v>
      </c>
    </row>
    <row r="95" customFormat="false" ht="14.45" hidden="false" customHeight="false" outlineLevel="0" collapsed="false">
      <c r="A95" s="16" t="s">
        <v>314</v>
      </c>
      <c r="B95" s="21" t="s">
        <v>315</v>
      </c>
      <c r="C95" s="21" t="s">
        <v>158</v>
      </c>
    </row>
    <row r="96" customFormat="false" ht="14.45" hidden="false" customHeight="false" outlineLevel="0" collapsed="false">
      <c r="A96" s="16" t="s">
        <v>316</v>
      </c>
      <c r="B96" s="21" t="s">
        <v>317</v>
      </c>
      <c r="C96" s="21" t="s">
        <v>158</v>
      </c>
    </row>
    <row r="97" customFormat="false" ht="14.45" hidden="false" customHeight="false" outlineLevel="0" collapsed="false">
      <c r="A97" s="14" t="s">
        <v>49</v>
      </c>
      <c r="B97" s="21" t="s">
        <v>318</v>
      </c>
      <c r="C97" s="21" t="s">
        <v>158</v>
      </c>
    </row>
    <row r="98" customFormat="false" ht="14.45" hidden="false" customHeight="false" outlineLevel="0" collapsed="false">
      <c r="A98" s="14" t="s">
        <v>319</v>
      </c>
      <c r="B98" s="21" t="s">
        <v>320</v>
      </c>
      <c r="C98" s="21" t="s">
        <v>158</v>
      </c>
    </row>
    <row r="99" customFormat="false" ht="14.45" hidden="false" customHeight="false" outlineLevel="0" collapsed="false">
      <c r="A99" s="14" t="s">
        <v>321</v>
      </c>
      <c r="B99" s="21" t="s">
        <v>322</v>
      </c>
      <c r="C99" s="21" t="s">
        <v>158</v>
      </c>
    </row>
    <row r="100" customFormat="false" ht="14.45" hidden="false" customHeight="false" outlineLevel="0" collapsed="false">
      <c r="A100" s="14" t="s">
        <v>323</v>
      </c>
      <c r="B100" s="21" t="s">
        <v>324</v>
      </c>
      <c r="C100" s="21" t="s">
        <v>158</v>
      </c>
    </row>
    <row r="101" customFormat="false" ht="14.45" hidden="false" customHeight="false" outlineLevel="0" collapsed="false">
      <c r="A101" s="14" t="s">
        <v>325</v>
      </c>
      <c r="B101" s="21" t="s">
        <v>326</v>
      </c>
      <c r="C101" s="21" t="s">
        <v>158</v>
      </c>
    </row>
    <row r="102" customFormat="false" ht="14.45" hidden="false" customHeight="false" outlineLevel="0" collapsed="false">
      <c r="A102" s="14" t="s">
        <v>327</v>
      </c>
      <c r="B102" s="21" t="s">
        <v>328</v>
      </c>
      <c r="C102" s="21" t="s">
        <v>158</v>
      </c>
    </row>
    <row r="103" customFormat="false" ht="14.45" hidden="false" customHeight="false" outlineLevel="0" collapsed="false">
      <c r="A103" s="14" t="s">
        <v>329</v>
      </c>
      <c r="B103" s="21" t="s">
        <v>330</v>
      </c>
      <c r="C103" s="21" t="s">
        <v>158</v>
      </c>
    </row>
    <row r="104" customFormat="false" ht="14.45" hidden="false" customHeight="false" outlineLevel="0" collapsed="false">
      <c r="A104" s="14" t="s">
        <v>51</v>
      </c>
      <c r="B104" s="21" t="s">
        <v>331</v>
      </c>
      <c r="C104" s="21" t="s">
        <v>158</v>
      </c>
    </row>
    <row r="105" customFormat="false" ht="14.45" hidden="false" customHeight="false" outlineLevel="0" collapsed="false">
      <c r="A105" s="14" t="s">
        <v>52</v>
      </c>
      <c r="B105" s="21" t="s">
        <v>332</v>
      </c>
      <c r="C105" s="21" t="s">
        <v>158</v>
      </c>
    </row>
    <row r="106" customFormat="false" ht="14.45" hidden="false" customHeight="false" outlineLevel="0" collapsed="false">
      <c r="A106" s="14" t="s">
        <v>54</v>
      </c>
      <c r="B106" s="21" t="s">
        <v>333</v>
      </c>
      <c r="C106" s="21" t="s">
        <v>158</v>
      </c>
    </row>
    <row r="107" customFormat="false" ht="14.45" hidden="false" customHeight="false" outlineLevel="0" collapsed="false">
      <c r="A107" s="14" t="s">
        <v>55</v>
      </c>
      <c r="B107" s="21" t="s">
        <v>334</v>
      </c>
      <c r="C107" s="21" t="s">
        <v>158</v>
      </c>
    </row>
    <row r="108" customFormat="false" ht="14.45" hidden="false" customHeight="false" outlineLevel="0" collapsed="false">
      <c r="A108" s="14" t="s">
        <v>335</v>
      </c>
      <c r="B108" s="21" t="s">
        <v>336</v>
      </c>
      <c r="C108" s="21" t="s">
        <v>158</v>
      </c>
    </row>
    <row r="109" customFormat="false" ht="14.45" hidden="false" customHeight="false" outlineLevel="0" collapsed="false">
      <c r="A109" s="14" t="s">
        <v>337</v>
      </c>
      <c r="B109" s="21" t="s">
        <v>338</v>
      </c>
      <c r="C109" s="21" t="s">
        <v>158</v>
      </c>
    </row>
    <row r="110" customFormat="false" ht="14.45" hidden="false" customHeight="false" outlineLevel="0" collapsed="false">
      <c r="A110" s="14" t="s">
        <v>339</v>
      </c>
      <c r="B110" s="21" t="s">
        <v>340</v>
      </c>
      <c r="C110" s="21" t="s">
        <v>158</v>
      </c>
    </row>
    <row r="111" customFormat="false" ht="14.45" hidden="false" customHeight="false" outlineLevel="0" collapsed="false">
      <c r="A111" s="14" t="s">
        <v>341</v>
      </c>
      <c r="B111" s="21" t="s">
        <v>342</v>
      </c>
      <c r="C111" s="21" t="s">
        <v>158</v>
      </c>
    </row>
    <row r="112" customFormat="false" ht="14.45" hidden="false" customHeight="false" outlineLevel="0" collapsed="false">
      <c r="A112" s="14" t="s">
        <v>343</v>
      </c>
      <c r="B112" s="21" t="s">
        <v>344</v>
      </c>
      <c r="C112" s="21" t="s">
        <v>158</v>
      </c>
    </row>
    <row r="113" customFormat="false" ht="14.45" hidden="false" customHeight="false" outlineLevel="0" collapsed="false">
      <c r="A113" s="14" t="s">
        <v>345</v>
      </c>
      <c r="B113" s="21" t="s">
        <v>346</v>
      </c>
      <c r="C113" s="21" t="s">
        <v>158</v>
      </c>
    </row>
    <row r="114" customFormat="false" ht="14.45" hidden="false" customHeight="false" outlineLevel="0" collapsed="false">
      <c r="A114" s="14" t="s">
        <v>58</v>
      </c>
      <c r="B114" s="21" t="s">
        <v>347</v>
      </c>
      <c r="C114" s="21" t="s">
        <v>158</v>
      </c>
    </row>
    <row r="115" customFormat="false" ht="14.45" hidden="false" customHeight="false" outlineLevel="0" collapsed="false">
      <c r="A115" s="14" t="s">
        <v>56</v>
      </c>
      <c r="B115" s="21" t="s">
        <v>348</v>
      </c>
      <c r="C115" s="21" t="s">
        <v>158</v>
      </c>
    </row>
    <row r="116" customFormat="false" ht="14.45" hidden="false" customHeight="false" outlineLevel="0" collapsed="false">
      <c r="A116" s="14" t="s">
        <v>47</v>
      </c>
      <c r="B116" s="21" t="s">
        <v>349</v>
      </c>
      <c r="C116" s="21" t="s">
        <v>158</v>
      </c>
    </row>
    <row r="117" customFormat="false" ht="14.45" hidden="false" customHeight="false" outlineLevel="0" collapsed="false">
      <c r="A117" s="14" t="s">
        <v>350</v>
      </c>
      <c r="B117" s="21" t="s">
        <v>351</v>
      </c>
      <c r="C117" s="21" t="s">
        <v>158</v>
      </c>
    </row>
    <row r="118" customFormat="false" ht="14.45" hidden="false" customHeight="false" outlineLevel="0" collapsed="false">
      <c r="A118" s="14" t="s">
        <v>352</v>
      </c>
      <c r="B118" s="21" t="s">
        <v>353</v>
      </c>
      <c r="C118" s="21" t="s">
        <v>158</v>
      </c>
    </row>
    <row r="119" customFormat="false" ht="14.45" hidden="false" customHeight="false" outlineLevel="0" collapsed="false">
      <c r="A119" s="14" t="s">
        <v>75</v>
      </c>
      <c r="B119" s="21" t="s">
        <v>354</v>
      </c>
      <c r="C119" s="21" t="s">
        <v>158</v>
      </c>
    </row>
    <row r="120" customFormat="false" ht="14.45" hidden="false" customHeight="false" outlineLevel="0" collapsed="false">
      <c r="A120" s="14" t="s">
        <v>60</v>
      </c>
      <c r="B120" s="21" t="s">
        <v>355</v>
      </c>
      <c r="C120" s="21" t="s">
        <v>158</v>
      </c>
    </row>
    <row r="121" customFormat="false" ht="14.45" hidden="false" customHeight="false" outlineLevel="0" collapsed="false">
      <c r="A121" s="14" t="s">
        <v>70</v>
      </c>
      <c r="B121" s="21" t="s">
        <v>356</v>
      </c>
      <c r="C121" s="21" t="s">
        <v>158</v>
      </c>
    </row>
    <row r="122" customFormat="false" ht="14.45" hidden="false" customHeight="false" outlineLevel="0" collapsed="false">
      <c r="A122" s="14" t="s">
        <v>63</v>
      </c>
      <c r="B122" s="21" t="s">
        <v>357</v>
      </c>
      <c r="C122" s="21" t="s">
        <v>158</v>
      </c>
    </row>
    <row r="123" customFormat="false" ht="14.45" hidden="false" customHeight="false" outlineLevel="0" collapsed="false">
      <c r="A123" s="14" t="s">
        <v>66</v>
      </c>
      <c r="B123" s="21" t="s">
        <v>358</v>
      </c>
      <c r="C123" s="21" t="s">
        <v>158</v>
      </c>
    </row>
    <row r="124" customFormat="false" ht="14.45" hidden="false" customHeight="false" outlineLevel="0" collapsed="false">
      <c r="A124" s="14" t="s">
        <v>65</v>
      </c>
      <c r="B124" s="21" t="s">
        <v>359</v>
      </c>
      <c r="C124" s="21" t="s">
        <v>158</v>
      </c>
    </row>
    <row r="125" customFormat="false" ht="14.45" hidden="false" customHeight="false" outlineLevel="0" collapsed="false">
      <c r="A125" s="14" t="s">
        <v>72</v>
      </c>
      <c r="B125" s="21" t="s">
        <v>360</v>
      </c>
      <c r="C125" s="21" t="s">
        <v>158</v>
      </c>
    </row>
    <row r="126" customFormat="false" ht="14.45" hidden="false" customHeight="false" outlineLevel="0" collapsed="false">
      <c r="A126" s="14" t="s">
        <v>62</v>
      </c>
      <c r="B126" s="21" t="s">
        <v>361</v>
      </c>
      <c r="C126" s="21" t="s">
        <v>158</v>
      </c>
    </row>
    <row r="127" customFormat="false" ht="14.45" hidden="false" customHeight="false" outlineLevel="0" collapsed="false">
      <c r="A127" s="14" t="s">
        <v>67</v>
      </c>
      <c r="B127" s="21" t="s">
        <v>362</v>
      </c>
      <c r="C127" s="21" t="s">
        <v>158</v>
      </c>
    </row>
    <row r="128" customFormat="false" ht="14.45" hidden="false" customHeight="false" outlineLevel="0" collapsed="false">
      <c r="A128" s="14" t="s">
        <v>68</v>
      </c>
      <c r="B128" s="21" t="s">
        <v>363</v>
      </c>
      <c r="C128" s="21" t="s">
        <v>158</v>
      </c>
    </row>
    <row r="129" customFormat="false" ht="14.45" hidden="false" customHeight="false" outlineLevel="0" collapsed="false">
      <c r="A129" s="14" t="s">
        <v>73</v>
      </c>
      <c r="B129" s="21" t="s">
        <v>364</v>
      </c>
      <c r="C129" s="21" t="s">
        <v>158</v>
      </c>
    </row>
    <row r="130" customFormat="false" ht="14.45" hidden="false" customHeight="false" outlineLevel="0" collapsed="false">
      <c r="A130" s="14" t="s">
        <v>74</v>
      </c>
      <c r="B130" s="21" t="s">
        <v>365</v>
      </c>
      <c r="C130" s="21" t="s">
        <v>158</v>
      </c>
    </row>
    <row r="131" customFormat="false" ht="14.45" hidden="false" customHeight="false" outlineLevel="0" collapsed="false">
      <c r="A131" s="14" t="s">
        <v>69</v>
      </c>
      <c r="B131" s="21" t="s">
        <v>366</v>
      </c>
      <c r="C131" s="21" t="s">
        <v>158</v>
      </c>
    </row>
    <row r="132" customFormat="false" ht="14.45" hidden="false" customHeight="false" outlineLevel="0" collapsed="false">
      <c r="A132" s="14" t="s">
        <v>76</v>
      </c>
      <c r="B132" s="21" t="s">
        <v>367</v>
      </c>
      <c r="C132" s="21" t="s">
        <v>158</v>
      </c>
    </row>
    <row r="133" customFormat="false" ht="14.45" hidden="false" customHeight="false" outlineLevel="0" collapsed="false">
      <c r="A133" s="14" t="s">
        <v>368</v>
      </c>
      <c r="B133" s="21" t="s">
        <v>369</v>
      </c>
      <c r="C133" s="21" t="s">
        <v>158</v>
      </c>
    </row>
    <row r="134" customFormat="false" ht="14.45" hidden="false" customHeight="false" outlineLevel="0" collapsed="false">
      <c r="A134" s="16" t="s">
        <v>370</v>
      </c>
      <c r="B134" s="21" t="s">
        <v>371</v>
      </c>
      <c r="C134" s="21" t="s">
        <v>158</v>
      </c>
    </row>
    <row r="135" customFormat="false" ht="14.45" hidden="false" customHeight="false" outlineLevel="0" collapsed="false">
      <c r="A135" s="16" t="s">
        <v>81</v>
      </c>
      <c r="B135" s="21" t="s">
        <v>372</v>
      </c>
      <c r="C135" s="21" t="s">
        <v>158</v>
      </c>
    </row>
    <row r="136" customFormat="false" ht="14.45" hidden="false" customHeight="false" outlineLevel="0" collapsed="false">
      <c r="A136" s="14" t="s">
        <v>85</v>
      </c>
      <c r="B136" s="21" t="s">
        <v>373</v>
      </c>
      <c r="C136" s="21" t="s">
        <v>158</v>
      </c>
    </row>
    <row r="137" customFormat="false" ht="14.45" hidden="false" customHeight="false" outlineLevel="0" collapsed="false">
      <c r="A137" s="14" t="s">
        <v>79</v>
      </c>
      <c r="B137" s="21" t="s">
        <v>374</v>
      </c>
      <c r="C137" s="21" t="s">
        <v>158</v>
      </c>
    </row>
    <row r="138" customFormat="false" ht="14.45" hidden="false" customHeight="false" outlineLevel="0" collapsed="false">
      <c r="A138" s="14" t="s">
        <v>86</v>
      </c>
      <c r="B138" s="21" t="s">
        <v>375</v>
      </c>
      <c r="C138" s="21" t="s">
        <v>158</v>
      </c>
    </row>
    <row r="139" customFormat="false" ht="14.45" hidden="false" customHeight="false" outlineLevel="0" collapsed="false">
      <c r="A139" s="14" t="s">
        <v>82</v>
      </c>
      <c r="B139" s="21" t="s">
        <v>376</v>
      </c>
      <c r="C139" s="21" t="s">
        <v>158</v>
      </c>
    </row>
    <row r="140" customFormat="false" ht="14.45" hidden="false" customHeight="false" outlineLevel="0" collapsed="false">
      <c r="A140" s="14" t="s">
        <v>84</v>
      </c>
      <c r="B140" s="21" t="s">
        <v>377</v>
      </c>
      <c r="C140" s="21" t="s">
        <v>158</v>
      </c>
    </row>
    <row r="141" customFormat="false" ht="14.45" hidden="false" customHeight="false" outlineLevel="0" collapsed="false">
      <c r="A141" s="16" t="s">
        <v>89</v>
      </c>
      <c r="B141" s="21" t="s">
        <v>378</v>
      </c>
      <c r="C141" s="21" t="s">
        <v>158</v>
      </c>
    </row>
    <row r="142" customFormat="false" ht="14.45" hidden="false" customHeight="false" outlineLevel="0" collapsed="false">
      <c r="A142" s="14" t="s">
        <v>91</v>
      </c>
      <c r="B142" s="21" t="s">
        <v>379</v>
      </c>
      <c r="C142" s="21" t="s">
        <v>158</v>
      </c>
    </row>
    <row r="143" customFormat="false" ht="14.45" hidden="false" customHeight="false" outlineLevel="0" collapsed="false">
      <c r="A143" s="14" t="s">
        <v>92</v>
      </c>
      <c r="B143" s="21" t="s">
        <v>380</v>
      </c>
      <c r="C143" s="21" t="s">
        <v>158</v>
      </c>
    </row>
    <row r="144" customFormat="false" ht="14.45" hidden="false" customHeight="false" outlineLevel="0" collapsed="false">
      <c r="A144" s="14" t="s">
        <v>93</v>
      </c>
      <c r="B144" s="21" t="s">
        <v>381</v>
      </c>
      <c r="C144" s="21" t="s">
        <v>158</v>
      </c>
    </row>
    <row r="145" customFormat="false" ht="14.45" hidden="false" customHeight="false" outlineLevel="0" collapsed="false">
      <c r="A145" s="14" t="s">
        <v>94</v>
      </c>
      <c r="B145" s="21" t="s">
        <v>382</v>
      </c>
      <c r="C145" s="21" t="s">
        <v>158</v>
      </c>
    </row>
    <row r="146" customFormat="false" ht="14.45" hidden="false" customHeight="false" outlineLevel="0" collapsed="false">
      <c r="A146" s="14" t="s">
        <v>95</v>
      </c>
      <c r="B146" s="21" t="s">
        <v>383</v>
      </c>
      <c r="C146" s="21" t="s">
        <v>158</v>
      </c>
    </row>
    <row r="147" customFormat="false" ht="14.45" hidden="false" customHeight="false" outlineLevel="0" collapsed="false">
      <c r="A147" s="14" t="s">
        <v>96</v>
      </c>
      <c r="B147" s="21" t="s">
        <v>384</v>
      </c>
      <c r="C147" s="21" t="s">
        <v>158</v>
      </c>
    </row>
    <row r="148" customFormat="false" ht="14.45" hidden="false" customHeight="false" outlineLevel="0" collapsed="false">
      <c r="A148" s="14" t="s">
        <v>385</v>
      </c>
      <c r="B148" s="21" t="s">
        <v>386</v>
      </c>
      <c r="C148" s="21" t="s">
        <v>158</v>
      </c>
    </row>
    <row r="149" customFormat="false" ht="14.45" hidden="false" customHeight="false" outlineLevel="0" collapsed="false">
      <c r="A149" s="14" t="s">
        <v>387</v>
      </c>
      <c r="B149" s="21" t="s">
        <v>388</v>
      </c>
      <c r="C149" s="21" t="s">
        <v>158</v>
      </c>
    </row>
    <row r="150" customFormat="false" ht="14.45" hidden="false" customHeight="false" outlineLevel="0" collapsed="false">
      <c r="A150" s="14" t="s">
        <v>389</v>
      </c>
      <c r="B150" s="21" t="s">
        <v>390</v>
      </c>
      <c r="C150" s="21" t="s">
        <v>158</v>
      </c>
    </row>
    <row r="151" customFormat="false" ht="14.45" hidden="false" customHeight="false" outlineLevel="0" collapsed="false">
      <c r="A151" s="14" t="s">
        <v>391</v>
      </c>
      <c r="B151" s="21" t="s">
        <v>392</v>
      </c>
      <c r="C151" s="21" t="s">
        <v>158</v>
      </c>
    </row>
    <row r="152" customFormat="false" ht="14.45" hidden="false" customHeight="false" outlineLevel="0" collapsed="false">
      <c r="A152" s="14" t="s">
        <v>393</v>
      </c>
      <c r="B152" s="21" t="s">
        <v>394</v>
      </c>
      <c r="C152" s="21" t="s">
        <v>158</v>
      </c>
    </row>
    <row r="153" customFormat="false" ht="14.45" hidden="false" customHeight="false" outlineLevel="0" collapsed="false">
      <c r="A153" s="14" t="s">
        <v>395</v>
      </c>
      <c r="B153" s="21" t="s">
        <v>396</v>
      </c>
      <c r="C153" s="21" t="s">
        <v>158</v>
      </c>
    </row>
    <row r="154" customFormat="false" ht="14.45" hidden="false" customHeight="false" outlineLevel="0" collapsed="false">
      <c r="A154" s="14" t="s">
        <v>397</v>
      </c>
      <c r="B154" s="21" t="s">
        <v>398</v>
      </c>
      <c r="C154" s="21" t="s">
        <v>158</v>
      </c>
    </row>
    <row r="155" customFormat="false" ht="14.45" hidden="false" customHeight="false" outlineLevel="0" collapsed="false">
      <c r="A155" s="14" t="s">
        <v>399</v>
      </c>
      <c r="B155" s="21" t="s">
        <v>400</v>
      </c>
      <c r="C155" s="21" t="s">
        <v>158</v>
      </c>
    </row>
    <row r="156" customFormat="false" ht="14.45" hidden="false" customHeight="false" outlineLevel="0" collapsed="false">
      <c r="A156" s="14" t="s">
        <v>401</v>
      </c>
      <c r="B156" s="21" t="s">
        <v>402</v>
      </c>
      <c r="C156" s="21" t="s">
        <v>158</v>
      </c>
    </row>
    <row r="157" customFormat="false" ht="14.45" hidden="false" customHeight="false" outlineLevel="0" collapsed="false">
      <c r="A157" s="14" t="s">
        <v>403</v>
      </c>
      <c r="B157" s="21" t="s">
        <v>404</v>
      </c>
      <c r="C157" s="21" t="s">
        <v>158</v>
      </c>
    </row>
    <row r="158" customFormat="false" ht="14.45" hidden="false" customHeight="false" outlineLevel="0" collapsed="false">
      <c r="A158" s="14" t="s">
        <v>405</v>
      </c>
      <c r="B158" s="21" t="s">
        <v>406</v>
      </c>
      <c r="C158" s="21" t="s">
        <v>158</v>
      </c>
    </row>
    <row r="159" customFormat="false" ht="14.45" hidden="false" customHeight="false" outlineLevel="0" collapsed="false">
      <c r="A159" s="14" t="s">
        <v>407</v>
      </c>
      <c r="B159" s="21" t="s">
        <v>408</v>
      </c>
      <c r="C159" s="21" t="s">
        <v>158</v>
      </c>
    </row>
    <row r="160" customFormat="false" ht="14.45" hidden="false" customHeight="false" outlineLevel="0" collapsed="false">
      <c r="A160" s="14" t="s">
        <v>409</v>
      </c>
      <c r="B160" s="21" t="s">
        <v>410</v>
      </c>
      <c r="C160" s="21" t="s">
        <v>158</v>
      </c>
    </row>
    <row r="161" customFormat="false" ht="14.45" hidden="false" customHeight="false" outlineLevel="0" collapsed="false">
      <c r="A161" s="14" t="s">
        <v>411</v>
      </c>
      <c r="B161" s="21" t="s">
        <v>412</v>
      </c>
      <c r="C161" s="21" t="s">
        <v>158</v>
      </c>
    </row>
    <row r="162" customFormat="false" ht="14.45" hidden="false" customHeight="false" outlineLevel="0" collapsed="false">
      <c r="A162" s="14" t="s">
        <v>413</v>
      </c>
      <c r="B162" s="21" t="s">
        <v>414</v>
      </c>
      <c r="C162" s="21" t="s">
        <v>158</v>
      </c>
    </row>
    <row r="163" customFormat="false" ht="14.45" hidden="false" customHeight="false" outlineLevel="0" collapsed="false">
      <c r="A163" s="14" t="s">
        <v>415</v>
      </c>
      <c r="B163" s="21" t="s">
        <v>416</v>
      </c>
      <c r="C163" s="21" t="s">
        <v>158</v>
      </c>
    </row>
    <row r="164" customFormat="false" ht="14.45" hidden="false" customHeight="false" outlineLevel="0" collapsed="false">
      <c r="A164" s="14" t="s">
        <v>417</v>
      </c>
      <c r="B164" s="21" t="s">
        <v>418</v>
      </c>
      <c r="C164" s="21" t="s">
        <v>158</v>
      </c>
    </row>
    <row r="165" customFormat="false" ht="14.45" hidden="false" customHeight="false" outlineLevel="0" collapsed="false">
      <c r="A165" s="14" t="s">
        <v>419</v>
      </c>
      <c r="B165" s="21" t="s">
        <v>420</v>
      </c>
      <c r="C165" s="21" t="s">
        <v>158</v>
      </c>
    </row>
    <row r="166" customFormat="false" ht="14.45" hidden="false" customHeight="false" outlineLevel="0" collapsed="false">
      <c r="A166" s="14" t="s">
        <v>98</v>
      </c>
      <c r="B166" s="21" t="s">
        <v>421</v>
      </c>
      <c r="C166" s="21" t="s">
        <v>158</v>
      </c>
    </row>
    <row r="167" customFormat="false" ht="14.45" hidden="false" customHeight="false" outlineLevel="0" collapsed="false">
      <c r="A167" s="14" t="s">
        <v>99</v>
      </c>
      <c r="B167" s="21" t="s">
        <v>422</v>
      </c>
      <c r="C167" s="21" t="s">
        <v>158</v>
      </c>
    </row>
    <row r="168" customFormat="false" ht="14.45" hidden="false" customHeight="false" outlineLevel="0" collapsed="false">
      <c r="A168" s="14" t="s">
        <v>423</v>
      </c>
      <c r="B168" s="21" t="s">
        <v>424</v>
      </c>
      <c r="C168" s="21" t="s">
        <v>158</v>
      </c>
    </row>
    <row r="169" customFormat="false" ht="14.45" hidden="false" customHeight="false" outlineLevel="0" collapsed="false">
      <c r="A169" s="14" t="s">
        <v>425</v>
      </c>
      <c r="B169" s="21" t="s">
        <v>426</v>
      </c>
      <c r="C169" s="21" t="s">
        <v>158</v>
      </c>
    </row>
    <row r="170" customFormat="false" ht="14.45" hidden="false" customHeight="false" outlineLevel="0" collapsed="false">
      <c r="A170" s="14" t="s">
        <v>427</v>
      </c>
      <c r="B170" s="21" t="s">
        <v>428</v>
      </c>
      <c r="C170" s="21" t="s">
        <v>158</v>
      </c>
    </row>
    <row r="171" customFormat="false" ht="14.45" hidden="false" customHeight="false" outlineLevel="0" collapsed="false">
      <c r="A171" s="14" t="s">
        <v>429</v>
      </c>
      <c r="B171" s="21" t="s">
        <v>430</v>
      </c>
      <c r="C171" s="21" t="s">
        <v>158</v>
      </c>
    </row>
    <row r="172" customFormat="false" ht="14.45" hidden="false" customHeight="false" outlineLevel="0" collapsed="false">
      <c r="A172" s="14" t="s">
        <v>431</v>
      </c>
      <c r="B172" s="21" t="s">
        <v>432</v>
      </c>
      <c r="C172" s="21" t="s">
        <v>158</v>
      </c>
    </row>
    <row r="173" customFormat="false" ht="14.45" hidden="false" customHeight="false" outlineLevel="0" collapsed="false">
      <c r="A173" s="14" t="s">
        <v>433</v>
      </c>
      <c r="B173" s="21" t="s">
        <v>434</v>
      </c>
      <c r="C173" s="21" t="s">
        <v>158</v>
      </c>
    </row>
    <row r="174" customFormat="false" ht="14.45" hidden="false" customHeight="false" outlineLevel="0" collapsed="false">
      <c r="A174" s="14" t="s">
        <v>435</v>
      </c>
      <c r="B174" s="21" t="s">
        <v>436</v>
      </c>
      <c r="C174" s="21" t="s">
        <v>158</v>
      </c>
    </row>
    <row r="175" customFormat="false" ht="14.45" hidden="false" customHeight="false" outlineLevel="0" collapsed="false">
      <c r="A175" s="14" t="s">
        <v>437</v>
      </c>
      <c r="B175" s="21" t="s">
        <v>438</v>
      </c>
      <c r="C175" s="21" t="s">
        <v>158</v>
      </c>
    </row>
    <row r="176" customFormat="false" ht="14.45" hidden="false" customHeight="false" outlineLevel="0" collapsed="false">
      <c r="A176" s="14" t="s">
        <v>439</v>
      </c>
      <c r="B176" s="21" t="s">
        <v>440</v>
      </c>
      <c r="C176" s="21" t="s">
        <v>158</v>
      </c>
    </row>
    <row r="177" customFormat="false" ht="14.45" hidden="false" customHeight="false" outlineLevel="0" collapsed="false">
      <c r="A177" s="14" t="s">
        <v>441</v>
      </c>
      <c r="B177" s="21" t="s">
        <v>442</v>
      </c>
      <c r="C177" s="21" t="s">
        <v>158</v>
      </c>
    </row>
    <row r="178" customFormat="false" ht="14.45" hidden="false" customHeight="false" outlineLevel="0" collapsed="false">
      <c r="A178" s="14" t="s">
        <v>443</v>
      </c>
      <c r="B178" s="21" t="s">
        <v>444</v>
      </c>
      <c r="C178" s="21" t="s">
        <v>158</v>
      </c>
    </row>
    <row r="179" customFormat="false" ht="14.45" hidden="false" customHeight="false" outlineLevel="0" collapsed="false">
      <c r="A179" s="14" t="s">
        <v>445</v>
      </c>
      <c r="B179" s="21" t="s">
        <v>446</v>
      </c>
      <c r="C179" s="21" t="s">
        <v>158</v>
      </c>
    </row>
    <row r="180" customFormat="false" ht="14.45" hidden="false" customHeight="false" outlineLevel="0" collapsed="false">
      <c r="A180" s="14" t="s">
        <v>447</v>
      </c>
      <c r="B180" s="21" t="s">
        <v>448</v>
      </c>
      <c r="C180" s="21" t="s">
        <v>158</v>
      </c>
    </row>
    <row r="181" customFormat="false" ht="14.45" hidden="false" customHeight="false" outlineLevel="0" collapsed="false">
      <c r="A181" s="14" t="s">
        <v>80</v>
      </c>
      <c r="B181" s="21" t="s">
        <v>449</v>
      </c>
      <c r="C181" s="21" t="s">
        <v>158</v>
      </c>
    </row>
    <row r="182" customFormat="false" ht="14.45" hidden="false" customHeight="false" outlineLevel="0" collapsed="false">
      <c r="A182" s="14" t="s">
        <v>83</v>
      </c>
      <c r="B182" s="21" t="s">
        <v>450</v>
      </c>
      <c r="C182" s="21" t="s">
        <v>158</v>
      </c>
    </row>
    <row r="183" customFormat="false" ht="14.45" hidden="false" customHeight="false" outlineLevel="0" collapsed="false">
      <c r="A183" s="14" t="s">
        <v>24</v>
      </c>
      <c r="B183" s="21" t="s">
        <v>451</v>
      </c>
      <c r="C183" s="21" t="s">
        <v>158</v>
      </c>
    </row>
    <row r="184" customFormat="false" ht="14.45" hidden="false" customHeight="false" outlineLevel="0" collapsed="false">
      <c r="A184" s="14" t="s">
        <v>23</v>
      </c>
      <c r="B184" s="21" t="s">
        <v>452</v>
      </c>
      <c r="C184" s="21" t="s">
        <v>158</v>
      </c>
    </row>
    <row r="185" customFormat="false" ht="14.45" hidden="false" customHeight="false" outlineLevel="0" collapsed="false">
      <c r="A185" s="14" t="s">
        <v>13</v>
      </c>
      <c r="B185" s="21" t="s">
        <v>453</v>
      </c>
      <c r="C185" s="21" t="s">
        <v>158</v>
      </c>
    </row>
    <row r="186" customFormat="false" ht="14.45" hidden="false" customHeight="false" outlineLevel="0" collapsed="false">
      <c r="A186" s="14" t="s">
        <v>15</v>
      </c>
      <c r="B186" s="21" t="s">
        <v>454</v>
      </c>
      <c r="C186" s="21" t="s">
        <v>158</v>
      </c>
    </row>
    <row r="187" customFormat="false" ht="14.45" hidden="false" customHeight="false" outlineLevel="0" collapsed="false">
      <c r="A187" s="14" t="s">
        <v>45</v>
      </c>
      <c r="B187" s="21" t="s">
        <v>455</v>
      </c>
      <c r="C187" s="21" t="s">
        <v>158</v>
      </c>
    </row>
    <row r="188" customFormat="false" ht="14.45" hidden="false" customHeight="false" outlineLevel="0" collapsed="false">
      <c r="A188" s="14" t="s">
        <v>17</v>
      </c>
      <c r="B188" s="21" t="s">
        <v>456</v>
      </c>
      <c r="C188" s="21" t="s">
        <v>158</v>
      </c>
    </row>
    <row r="189" customFormat="false" ht="14.45" hidden="false" customHeight="false" outlineLevel="0" collapsed="false">
      <c r="A189" s="14" t="s">
        <v>22</v>
      </c>
      <c r="B189" s="21" t="s">
        <v>457</v>
      </c>
      <c r="C189" s="21" t="s">
        <v>158</v>
      </c>
    </row>
    <row r="190" customFormat="false" ht="14.45" hidden="false" customHeight="false" outlineLevel="0" collapsed="false">
      <c r="A190" s="14" t="s">
        <v>43</v>
      </c>
      <c r="B190" s="21" t="s">
        <v>458</v>
      </c>
      <c r="C190" s="21" t="s">
        <v>158</v>
      </c>
    </row>
    <row r="191" customFormat="false" ht="14.45" hidden="false" customHeight="false" outlineLevel="0" collapsed="false">
      <c r="A191" s="14" t="s">
        <v>61</v>
      </c>
      <c r="B191" s="21" t="s">
        <v>459</v>
      </c>
      <c r="C191" s="21" t="s">
        <v>158</v>
      </c>
    </row>
    <row r="192" customFormat="false" ht="14.45" hidden="false" customHeight="false" outlineLevel="0" collapsed="false">
      <c r="A192" s="14" t="s">
        <v>64</v>
      </c>
      <c r="B192" s="21" t="s">
        <v>460</v>
      </c>
      <c r="C192" s="21" t="s">
        <v>158</v>
      </c>
    </row>
    <row r="193" customFormat="false" ht="14.45" hidden="false" customHeight="false" outlineLevel="0" collapsed="false">
      <c r="A193" s="14" t="s">
        <v>71</v>
      </c>
      <c r="B193" s="21" t="s">
        <v>461</v>
      </c>
      <c r="C193" s="21" t="s">
        <v>158</v>
      </c>
    </row>
    <row r="194" customFormat="false" ht="14.45" hidden="false" customHeight="false" outlineLevel="0" collapsed="false">
      <c r="A194" s="14" t="s">
        <v>77</v>
      </c>
      <c r="B194" s="21" t="s">
        <v>462</v>
      </c>
      <c r="C194" s="21" t="s">
        <v>158</v>
      </c>
    </row>
    <row r="195" customFormat="false" ht="14.45" hidden="false" customHeight="false" outlineLevel="0" collapsed="false">
      <c r="A195" s="14" t="s">
        <v>463</v>
      </c>
      <c r="B195" s="21" t="s">
        <v>464</v>
      </c>
      <c r="C195" s="21" t="s">
        <v>158</v>
      </c>
    </row>
    <row r="196" customFormat="false" ht="14.45" hidden="false" customHeight="false" outlineLevel="0" collapsed="false">
      <c r="A196" s="14" t="s">
        <v>465</v>
      </c>
      <c r="B196" s="21" t="s">
        <v>466</v>
      </c>
      <c r="C196" s="21" t="s">
        <v>158</v>
      </c>
    </row>
    <row r="197" customFormat="false" ht="14.45" hidden="false" customHeight="false" outlineLevel="0" collapsed="false">
      <c r="A197" s="12" t="s">
        <v>9</v>
      </c>
      <c r="B197" s="21" t="s">
        <v>467</v>
      </c>
      <c r="C197" s="21" t="s">
        <v>158</v>
      </c>
    </row>
    <row r="198" customFormat="false" ht="14.45" hidden="false" customHeight="false" outlineLevel="0" collapsed="false">
      <c r="A198" s="16" t="s">
        <v>468</v>
      </c>
      <c r="B198" s="21" t="s">
        <v>469</v>
      </c>
      <c r="C198" s="21" t="s">
        <v>158</v>
      </c>
    </row>
    <row r="199" customFormat="false" ht="14.45" hidden="false" customHeight="false" outlineLevel="0" collapsed="false">
      <c r="A199" s="16" t="s">
        <v>111</v>
      </c>
      <c r="B199" s="21" t="s">
        <v>470</v>
      </c>
      <c r="C199" s="21" t="s">
        <v>158</v>
      </c>
    </row>
    <row r="200" customFormat="false" ht="14.45" hidden="false" customHeight="false" outlineLevel="0" collapsed="false">
      <c r="A200" s="16" t="s">
        <v>114</v>
      </c>
      <c r="B200" s="21" t="s">
        <v>471</v>
      </c>
      <c r="C200" s="21" t="s">
        <v>158</v>
      </c>
    </row>
    <row r="201" customFormat="false" ht="14.45" hidden="false" customHeight="false" outlineLevel="0" collapsed="false">
      <c r="A201" s="16" t="s">
        <v>117</v>
      </c>
      <c r="B201" s="21" t="s">
        <v>472</v>
      </c>
      <c r="C201" s="21" t="s">
        <v>158</v>
      </c>
    </row>
    <row r="202" customFormat="false" ht="14.45" hidden="false" customHeight="false" outlineLevel="0" collapsed="false">
      <c r="A202" s="16" t="s">
        <v>473</v>
      </c>
      <c r="B202" s="21" t="s">
        <v>474</v>
      </c>
      <c r="C202" s="21" t="s">
        <v>158</v>
      </c>
    </row>
    <row r="203" customFormat="false" ht="14.45" hidden="false" customHeight="false" outlineLevel="0" collapsed="false">
      <c r="A203" s="16" t="s">
        <v>475</v>
      </c>
      <c r="B203" s="21" t="s">
        <v>476</v>
      </c>
      <c r="C203" s="21" t="s">
        <v>158</v>
      </c>
    </row>
    <row r="204" customFormat="false" ht="14.45" hidden="false" customHeight="false" outlineLevel="0" collapsed="false">
      <c r="A204" s="16" t="s">
        <v>477</v>
      </c>
      <c r="B204" s="21" t="s">
        <v>478</v>
      </c>
      <c r="C204" s="21" t="s">
        <v>158</v>
      </c>
    </row>
    <row r="205" customFormat="false" ht="14.45" hidden="false" customHeight="false" outlineLevel="0" collapsed="false">
      <c r="A205" s="16" t="s">
        <v>479</v>
      </c>
      <c r="B205" s="21" t="s">
        <v>480</v>
      </c>
      <c r="C205" s="21" t="s">
        <v>158</v>
      </c>
    </row>
    <row r="206" customFormat="false" ht="14.45" hidden="false" customHeight="false" outlineLevel="0" collapsed="false">
      <c r="A206" s="16" t="s">
        <v>481</v>
      </c>
      <c r="B206" s="21" t="s">
        <v>482</v>
      </c>
      <c r="C206" s="21" t="s">
        <v>158</v>
      </c>
    </row>
    <row r="207" customFormat="false" ht="14.45" hidden="false" customHeight="false" outlineLevel="0" collapsed="false">
      <c r="A207" s="16" t="s">
        <v>483</v>
      </c>
      <c r="B207" s="21" t="s">
        <v>484</v>
      </c>
      <c r="C207" s="21" t="s">
        <v>158</v>
      </c>
    </row>
    <row r="208" customFormat="false" ht="14.45" hidden="false" customHeight="false" outlineLevel="0" collapsed="false">
      <c r="A208" s="16" t="s">
        <v>485</v>
      </c>
      <c r="B208" s="21" t="s">
        <v>486</v>
      </c>
      <c r="C208" s="21" t="s">
        <v>158</v>
      </c>
    </row>
    <row r="209" customFormat="false" ht="14.45" hidden="false" customHeight="false" outlineLevel="0" collapsed="false">
      <c r="A209" s="16" t="s">
        <v>487</v>
      </c>
      <c r="B209" s="21" t="s">
        <v>488</v>
      </c>
      <c r="C209" s="21" t="s">
        <v>158</v>
      </c>
    </row>
    <row r="210" customFormat="false" ht="14.45" hidden="false" customHeight="false" outlineLevel="0" collapsed="false">
      <c r="A210" s="16" t="s">
        <v>489</v>
      </c>
      <c r="B210" s="21" t="s">
        <v>490</v>
      </c>
      <c r="C210" s="21" t="s">
        <v>158</v>
      </c>
    </row>
    <row r="211" customFormat="false" ht="14.45" hidden="false" customHeight="false" outlineLevel="0" collapsed="false">
      <c r="A211" s="16" t="s">
        <v>491</v>
      </c>
      <c r="B211" s="21" t="s">
        <v>492</v>
      </c>
      <c r="C211" s="21" t="s">
        <v>158</v>
      </c>
    </row>
    <row r="212" customFormat="false" ht="14.45" hidden="false" customHeight="false" outlineLevel="0" collapsed="false">
      <c r="A212" s="16" t="s">
        <v>493</v>
      </c>
      <c r="B212" s="21" t="s">
        <v>494</v>
      </c>
      <c r="C212" s="21" t="s">
        <v>158</v>
      </c>
    </row>
    <row r="213" customFormat="false" ht="14.45" hidden="false" customHeight="false" outlineLevel="0" collapsed="false">
      <c r="A213" s="16" t="s">
        <v>495</v>
      </c>
      <c r="B213" s="21" t="s">
        <v>496</v>
      </c>
      <c r="C213" s="21" t="s">
        <v>158</v>
      </c>
    </row>
    <row r="214" customFormat="false" ht="14.45" hidden="false" customHeight="false" outlineLevel="0" collapsed="false">
      <c r="A214" s="16" t="s">
        <v>497</v>
      </c>
      <c r="B214" s="21" t="s">
        <v>498</v>
      </c>
      <c r="C214" s="21" t="s">
        <v>158</v>
      </c>
    </row>
    <row r="215" customFormat="false" ht="14.45" hidden="false" customHeight="false" outlineLevel="0" collapsed="false">
      <c r="A215" s="16" t="s">
        <v>499</v>
      </c>
      <c r="B215" s="21" t="s">
        <v>500</v>
      </c>
      <c r="C215" s="21" t="s">
        <v>158</v>
      </c>
    </row>
    <row r="216" customFormat="false" ht="14.45" hidden="false" customHeight="false" outlineLevel="0" collapsed="false">
      <c r="A216" s="16" t="s">
        <v>501</v>
      </c>
      <c r="B216" s="21" t="s">
        <v>502</v>
      </c>
      <c r="C216" s="21" t="s">
        <v>158</v>
      </c>
    </row>
    <row r="217" customFormat="false" ht="14.45" hidden="false" customHeight="false" outlineLevel="0" collapsed="false">
      <c r="A217" s="16" t="s">
        <v>503</v>
      </c>
      <c r="B217" s="21" t="s">
        <v>504</v>
      </c>
      <c r="C217" s="21" t="s">
        <v>158</v>
      </c>
    </row>
    <row r="218" customFormat="false" ht="14.45" hidden="false" customHeight="false" outlineLevel="0" collapsed="false">
      <c r="A218" s="16" t="s">
        <v>505</v>
      </c>
      <c r="B218" s="21" t="s">
        <v>506</v>
      </c>
      <c r="C218" s="21" t="s">
        <v>158</v>
      </c>
    </row>
    <row r="219" customFormat="false" ht="14.45" hidden="false" customHeight="false" outlineLevel="0" collapsed="false">
      <c r="A219" s="16" t="s">
        <v>507</v>
      </c>
      <c r="B219" s="21" t="s">
        <v>508</v>
      </c>
      <c r="C219" s="21" t="s">
        <v>158</v>
      </c>
    </row>
    <row r="220" customFormat="false" ht="14.45" hidden="false" customHeight="false" outlineLevel="0" collapsed="false">
      <c r="A220" s="16" t="s">
        <v>509</v>
      </c>
      <c r="B220" s="21" t="s">
        <v>510</v>
      </c>
      <c r="C220" s="21" t="s">
        <v>158</v>
      </c>
    </row>
    <row r="221" customFormat="false" ht="14.45" hidden="false" customHeight="false" outlineLevel="0" collapsed="false">
      <c r="A221" s="16" t="s">
        <v>511</v>
      </c>
      <c r="B221" s="21" t="s">
        <v>512</v>
      </c>
      <c r="C221" s="21" t="s">
        <v>158</v>
      </c>
    </row>
    <row r="222" customFormat="false" ht="14.45" hidden="false" customHeight="false" outlineLevel="0" collapsed="false">
      <c r="A222" s="16" t="s">
        <v>513</v>
      </c>
      <c r="B222" s="21" t="s">
        <v>514</v>
      </c>
      <c r="C222" s="21" t="s">
        <v>158</v>
      </c>
    </row>
    <row r="223" customFormat="false" ht="14.45" hidden="false" customHeight="false" outlineLevel="0" collapsed="false">
      <c r="A223" s="16" t="s">
        <v>515</v>
      </c>
      <c r="B223" s="21" t="s">
        <v>516</v>
      </c>
      <c r="C223" s="21" t="s">
        <v>158</v>
      </c>
    </row>
    <row r="224" customFormat="false" ht="14.45" hidden="false" customHeight="false" outlineLevel="0" collapsed="false">
      <c r="A224" s="16" t="s">
        <v>517</v>
      </c>
      <c r="B224" s="21" t="s">
        <v>518</v>
      </c>
      <c r="C224" s="21" t="s">
        <v>158</v>
      </c>
    </row>
    <row r="225" customFormat="false" ht="14.45" hidden="false" customHeight="false" outlineLevel="0" collapsed="false">
      <c r="A225" s="16" t="s">
        <v>519</v>
      </c>
      <c r="B225" s="21" t="s">
        <v>520</v>
      </c>
      <c r="C225" s="21" t="s">
        <v>158</v>
      </c>
    </row>
    <row r="226" customFormat="false" ht="14.45" hidden="false" customHeight="false" outlineLevel="0" collapsed="false">
      <c r="A226" s="16" t="s">
        <v>521</v>
      </c>
      <c r="B226" s="21" t="s">
        <v>522</v>
      </c>
      <c r="C226" s="21" t="s">
        <v>158</v>
      </c>
    </row>
    <row r="227" customFormat="false" ht="14.45" hidden="false" customHeight="false" outlineLevel="0" collapsed="false">
      <c r="A227" s="16" t="s">
        <v>523</v>
      </c>
      <c r="B227" s="21" t="s">
        <v>524</v>
      </c>
      <c r="C227" s="21" t="s">
        <v>158</v>
      </c>
    </row>
    <row r="228" customFormat="false" ht="14.45" hidden="false" customHeight="false" outlineLevel="0" collapsed="false">
      <c r="A228" s="16" t="s">
        <v>525</v>
      </c>
      <c r="B228" s="21" t="s">
        <v>526</v>
      </c>
      <c r="C228" s="21" t="s">
        <v>158</v>
      </c>
    </row>
    <row r="229" customFormat="false" ht="14.45" hidden="false" customHeight="false" outlineLevel="0" collapsed="false">
      <c r="A229" s="16" t="s">
        <v>527</v>
      </c>
      <c r="B229" s="21" t="s">
        <v>528</v>
      </c>
      <c r="C229" s="21" t="s">
        <v>158</v>
      </c>
    </row>
    <row r="230" customFormat="false" ht="14.45" hidden="false" customHeight="false" outlineLevel="0" collapsed="false">
      <c r="A230" s="16" t="s">
        <v>529</v>
      </c>
      <c r="B230" s="21" t="s">
        <v>530</v>
      </c>
      <c r="C230" s="21" t="s">
        <v>158</v>
      </c>
    </row>
    <row r="231" customFormat="false" ht="14.45" hidden="false" customHeight="false" outlineLevel="0" collapsed="false">
      <c r="A231" s="16" t="s">
        <v>531</v>
      </c>
      <c r="B231" s="21" t="s">
        <v>532</v>
      </c>
      <c r="C231" s="21" t="s">
        <v>158</v>
      </c>
    </row>
    <row r="232" customFormat="false" ht="14.45" hidden="false" customHeight="false" outlineLevel="0" collapsed="false">
      <c r="A232" s="16" t="s">
        <v>533</v>
      </c>
      <c r="B232" s="21" t="s">
        <v>534</v>
      </c>
      <c r="C232" s="21" t="s">
        <v>158</v>
      </c>
    </row>
    <row r="233" customFormat="false" ht="14.45" hidden="false" customHeight="false" outlineLevel="0" collapsed="false">
      <c r="A233" s="16" t="s">
        <v>535</v>
      </c>
      <c r="B233" s="21" t="s">
        <v>536</v>
      </c>
      <c r="C233" s="21" t="s">
        <v>158</v>
      </c>
    </row>
    <row r="234" customFormat="false" ht="14.45" hidden="false" customHeight="false" outlineLevel="0" collapsed="false">
      <c r="A234" s="16" t="s">
        <v>537</v>
      </c>
      <c r="B234" s="21" t="s">
        <v>538</v>
      </c>
      <c r="C234" s="21" t="s">
        <v>158</v>
      </c>
    </row>
    <row r="235" customFormat="false" ht="14.45" hidden="false" customHeight="false" outlineLevel="0" collapsed="false">
      <c r="A235" s="16" t="s">
        <v>539</v>
      </c>
      <c r="B235" s="21" t="s">
        <v>540</v>
      </c>
      <c r="C235" s="21" t="s">
        <v>158</v>
      </c>
    </row>
    <row r="236" customFormat="false" ht="14.45" hidden="false" customHeight="false" outlineLevel="0" collapsed="false">
      <c r="A236" s="16" t="s">
        <v>140</v>
      </c>
      <c r="B236" s="21" t="s">
        <v>541</v>
      </c>
      <c r="C236" s="21" t="s">
        <v>158</v>
      </c>
    </row>
    <row r="237" customFormat="false" ht="14.45" hidden="false" customHeight="false" outlineLevel="0" collapsed="false">
      <c r="A237" s="16" t="s">
        <v>542</v>
      </c>
      <c r="B237" s="21" t="s">
        <v>543</v>
      </c>
      <c r="C237" s="21" t="s">
        <v>158</v>
      </c>
    </row>
    <row r="238" customFormat="false" ht="14.45" hidden="false" customHeight="false" outlineLevel="0" collapsed="false">
      <c r="A238" s="16" t="s">
        <v>544</v>
      </c>
      <c r="B238" s="21" t="s">
        <v>545</v>
      </c>
      <c r="C238" s="21" t="s">
        <v>158</v>
      </c>
    </row>
    <row r="239" customFormat="false" ht="14.45" hidden="false" customHeight="false" outlineLevel="0" collapsed="false">
      <c r="A239" s="16" t="s">
        <v>546</v>
      </c>
      <c r="B239" s="21" t="s">
        <v>547</v>
      </c>
      <c r="C239" s="21" t="s">
        <v>158</v>
      </c>
    </row>
    <row r="240" customFormat="false" ht="14.45" hidden="false" customHeight="false" outlineLevel="0" collapsed="false">
      <c r="A240" s="16" t="s">
        <v>548</v>
      </c>
      <c r="B240" s="21" t="s">
        <v>549</v>
      </c>
      <c r="C240" s="21" t="s">
        <v>158</v>
      </c>
    </row>
    <row r="241" customFormat="false" ht="14.45" hidden="false" customHeight="false" outlineLevel="0" collapsed="false">
      <c r="A241" s="16" t="s">
        <v>550</v>
      </c>
      <c r="B241" s="21" t="s">
        <v>551</v>
      </c>
      <c r="C241" s="21" t="s">
        <v>158</v>
      </c>
    </row>
    <row r="242" customFormat="false" ht="14.45" hidden="false" customHeight="false" outlineLevel="0" collapsed="false">
      <c r="A242" s="16" t="s">
        <v>552</v>
      </c>
      <c r="B242" s="21" t="s">
        <v>553</v>
      </c>
      <c r="C242" s="21" t="s">
        <v>158</v>
      </c>
    </row>
    <row r="243" customFormat="false" ht="14.45" hidden="false" customHeight="false" outlineLevel="0" collapsed="false">
      <c r="A243" s="16" t="s">
        <v>554</v>
      </c>
      <c r="B243" s="21" t="s">
        <v>555</v>
      </c>
      <c r="C243" s="21" t="s">
        <v>158</v>
      </c>
    </row>
    <row r="244" customFormat="false" ht="14.45" hidden="false" customHeight="false" outlineLevel="0" collapsed="false">
      <c r="A244" s="16" t="s">
        <v>556</v>
      </c>
      <c r="B244" s="21" t="s">
        <v>557</v>
      </c>
      <c r="C244" s="21" t="s">
        <v>158</v>
      </c>
    </row>
    <row r="245" customFormat="false" ht="14.45" hidden="false" customHeight="false" outlineLevel="0" collapsed="false">
      <c r="A245" s="16" t="s">
        <v>558</v>
      </c>
      <c r="B245" s="21" t="s">
        <v>559</v>
      </c>
      <c r="C245" s="21" t="s">
        <v>158</v>
      </c>
    </row>
    <row r="246" customFormat="false" ht="14.45" hidden="false" customHeight="false" outlineLevel="0" collapsed="false">
      <c r="A246" s="16" t="s">
        <v>560</v>
      </c>
      <c r="B246" s="21" t="s">
        <v>561</v>
      </c>
      <c r="C246" s="21" t="s">
        <v>158</v>
      </c>
    </row>
    <row r="247" customFormat="false" ht="14.45" hidden="false" customHeight="false" outlineLevel="0" collapsed="false">
      <c r="A247" s="16" t="s">
        <v>562</v>
      </c>
      <c r="B247" s="21" t="s">
        <v>563</v>
      </c>
      <c r="C247" s="21" t="s">
        <v>158</v>
      </c>
    </row>
    <row r="248" customFormat="false" ht="14.45" hidden="false" customHeight="false" outlineLevel="0" collapsed="false">
      <c r="A248" s="16" t="s">
        <v>564</v>
      </c>
      <c r="B248" s="21" t="s">
        <v>565</v>
      </c>
      <c r="C248" s="21" t="s">
        <v>158</v>
      </c>
    </row>
    <row r="249" customFormat="false" ht="14.45" hidden="false" customHeight="false" outlineLevel="0" collapsed="false">
      <c r="A249" s="16" t="s">
        <v>566</v>
      </c>
      <c r="B249" s="21" t="s">
        <v>567</v>
      </c>
      <c r="C249" s="21" t="s">
        <v>158</v>
      </c>
    </row>
    <row r="250" customFormat="false" ht="14.45" hidden="false" customHeight="false" outlineLevel="0" collapsed="false">
      <c r="A250" s="16" t="s">
        <v>568</v>
      </c>
      <c r="B250" s="21" t="s">
        <v>569</v>
      </c>
      <c r="C250" s="21" t="s">
        <v>158</v>
      </c>
    </row>
    <row r="251" customFormat="false" ht="14.45" hidden="false" customHeight="false" outlineLevel="0" collapsed="false">
      <c r="A251" s="16" t="s">
        <v>570</v>
      </c>
      <c r="B251" s="21" t="s">
        <v>571</v>
      </c>
      <c r="C251" s="21" t="s">
        <v>158</v>
      </c>
    </row>
    <row r="252" customFormat="false" ht="14.45" hidden="false" customHeight="false" outlineLevel="0" collapsed="false">
      <c r="A252" s="16" t="s">
        <v>572</v>
      </c>
      <c r="B252" s="21" t="s">
        <v>573</v>
      </c>
      <c r="C252" s="21" t="s">
        <v>158</v>
      </c>
    </row>
    <row r="253" customFormat="false" ht="14.45" hidden="false" customHeight="false" outlineLevel="0" collapsed="false">
      <c r="A253" s="16" t="s">
        <v>574</v>
      </c>
      <c r="B253" s="21" t="s">
        <v>575</v>
      </c>
      <c r="C253" s="21" t="s">
        <v>158</v>
      </c>
    </row>
    <row r="254" customFormat="false" ht="14.45" hidden="false" customHeight="false" outlineLevel="0" collapsed="false">
      <c r="A254" s="16" t="s">
        <v>576</v>
      </c>
      <c r="B254" s="21" t="s">
        <v>577</v>
      </c>
      <c r="C254" s="21" t="s">
        <v>158</v>
      </c>
    </row>
    <row r="255" customFormat="false" ht="14.45" hidden="false" customHeight="false" outlineLevel="0" collapsed="false">
      <c r="A255" s="16" t="s">
        <v>578</v>
      </c>
      <c r="B255" s="21" t="s">
        <v>579</v>
      </c>
      <c r="C255" s="21" t="s">
        <v>158</v>
      </c>
    </row>
    <row r="256" customFormat="false" ht="14.45" hidden="false" customHeight="false" outlineLevel="0" collapsed="false">
      <c r="A256" s="16" t="s">
        <v>580</v>
      </c>
      <c r="B256" s="21" t="s">
        <v>581</v>
      </c>
      <c r="C256" s="21" t="s">
        <v>158</v>
      </c>
    </row>
    <row r="257" customFormat="false" ht="14.45" hidden="false" customHeight="false" outlineLevel="0" collapsed="false">
      <c r="A257" s="16" t="s">
        <v>582</v>
      </c>
      <c r="B257" s="21" t="s">
        <v>583</v>
      </c>
      <c r="C257" s="21" t="s">
        <v>158</v>
      </c>
    </row>
    <row r="258" customFormat="false" ht="14.45" hidden="false" customHeight="false" outlineLevel="0" collapsed="false">
      <c r="A258" s="16" t="s">
        <v>584</v>
      </c>
      <c r="B258" s="21" t="s">
        <v>585</v>
      </c>
      <c r="C258" s="21" t="s">
        <v>158</v>
      </c>
    </row>
    <row r="259" customFormat="false" ht="14.45" hidden="false" customHeight="false" outlineLevel="0" collapsed="false">
      <c r="A259" s="16" t="s">
        <v>586</v>
      </c>
      <c r="B259" s="21" t="s">
        <v>587</v>
      </c>
      <c r="C259" s="21" t="s">
        <v>158</v>
      </c>
    </row>
    <row r="260" customFormat="false" ht="14.45" hidden="false" customHeight="false" outlineLevel="0" collapsed="false">
      <c r="A260" s="16" t="s">
        <v>588</v>
      </c>
      <c r="B260" s="21" t="s">
        <v>589</v>
      </c>
      <c r="C260" s="21" t="s">
        <v>158</v>
      </c>
    </row>
    <row r="261" customFormat="false" ht="14.45" hidden="false" customHeight="false" outlineLevel="0" collapsed="false">
      <c r="A261" s="16" t="s">
        <v>590</v>
      </c>
      <c r="B261" s="21" t="s">
        <v>591</v>
      </c>
      <c r="C261" s="21" t="s">
        <v>158</v>
      </c>
    </row>
    <row r="262" customFormat="false" ht="14.45" hidden="false" customHeight="false" outlineLevel="0" collapsed="false">
      <c r="A262" s="16" t="s">
        <v>592</v>
      </c>
      <c r="B262" s="21" t="s">
        <v>593</v>
      </c>
      <c r="C262" s="21" t="s">
        <v>158</v>
      </c>
    </row>
    <row r="263" customFormat="false" ht="14.45" hidden="false" customHeight="false" outlineLevel="0" collapsed="false">
      <c r="A263" s="16" t="s">
        <v>594</v>
      </c>
      <c r="B263" s="21" t="s">
        <v>595</v>
      </c>
      <c r="C263" s="21" t="s">
        <v>158</v>
      </c>
    </row>
    <row r="264" customFormat="false" ht="14.45" hidden="false" customHeight="false" outlineLevel="0" collapsed="false">
      <c r="A264" s="16" t="s">
        <v>596</v>
      </c>
      <c r="B264" s="21" t="s">
        <v>597</v>
      </c>
      <c r="C264" s="21" t="s">
        <v>158</v>
      </c>
    </row>
    <row r="265" customFormat="false" ht="14.45" hidden="false" customHeight="false" outlineLevel="0" collapsed="false">
      <c r="A265" s="16" t="s">
        <v>598</v>
      </c>
      <c r="B265" s="21" t="s">
        <v>599</v>
      </c>
      <c r="C265" s="21" t="s">
        <v>158</v>
      </c>
    </row>
    <row r="266" customFormat="false" ht="14.45" hidden="false" customHeight="false" outlineLevel="0" collapsed="false">
      <c r="A266" s="16" t="s">
        <v>600</v>
      </c>
      <c r="B266" s="21" t="s">
        <v>601</v>
      </c>
      <c r="C266" s="21" t="s">
        <v>158</v>
      </c>
    </row>
    <row r="267" customFormat="false" ht="14.45" hidden="false" customHeight="false" outlineLevel="0" collapsed="false">
      <c r="A267" s="16" t="s">
        <v>602</v>
      </c>
      <c r="B267" s="21" t="s">
        <v>603</v>
      </c>
      <c r="C267" s="21" t="s">
        <v>158</v>
      </c>
    </row>
    <row r="268" customFormat="false" ht="14.45" hidden="false" customHeight="false" outlineLevel="0" collapsed="false">
      <c r="A268" s="16" t="s">
        <v>604</v>
      </c>
      <c r="B268" s="21" t="s">
        <v>605</v>
      </c>
      <c r="C268" s="21" t="s">
        <v>158</v>
      </c>
    </row>
    <row r="269" customFormat="false" ht="14.45" hidden="false" customHeight="false" outlineLevel="0" collapsed="false">
      <c r="A269" s="16" t="s">
        <v>606</v>
      </c>
      <c r="B269" s="21" t="s">
        <v>607</v>
      </c>
      <c r="C269" s="21" t="s">
        <v>158</v>
      </c>
    </row>
    <row r="270" customFormat="false" ht="14.45" hidden="false" customHeight="false" outlineLevel="0" collapsed="false">
      <c r="A270" s="16" t="s">
        <v>608</v>
      </c>
      <c r="B270" s="21" t="s">
        <v>609</v>
      </c>
      <c r="C270" s="21" t="s">
        <v>158</v>
      </c>
    </row>
    <row r="271" customFormat="false" ht="14.45" hidden="false" customHeight="false" outlineLevel="0" collapsed="false">
      <c r="A271" s="16" t="s">
        <v>610</v>
      </c>
      <c r="B271" s="21" t="s">
        <v>611</v>
      </c>
      <c r="C271" s="21" t="s">
        <v>158</v>
      </c>
    </row>
    <row r="272" customFormat="false" ht="14.45" hidden="false" customHeight="false" outlineLevel="0" collapsed="false">
      <c r="A272" s="16" t="s">
        <v>612</v>
      </c>
      <c r="B272" s="21" t="s">
        <v>613</v>
      </c>
      <c r="C272" s="21" t="s">
        <v>158</v>
      </c>
    </row>
    <row r="273" customFormat="false" ht="14.45" hidden="false" customHeight="false" outlineLevel="0" collapsed="false">
      <c r="A273" s="16" t="s">
        <v>614</v>
      </c>
      <c r="B273" s="21" t="s">
        <v>615</v>
      </c>
      <c r="C273" s="21" t="s">
        <v>158</v>
      </c>
    </row>
    <row r="274" customFormat="false" ht="14.45" hidden="false" customHeight="false" outlineLevel="0" collapsed="false">
      <c r="A274" s="16" t="s">
        <v>616</v>
      </c>
      <c r="B274" s="21" t="s">
        <v>617</v>
      </c>
      <c r="C274" s="21" t="s">
        <v>158</v>
      </c>
    </row>
    <row r="275" customFormat="false" ht="14.45" hidden="false" customHeight="false" outlineLevel="0" collapsed="false">
      <c r="A275" s="16" t="s">
        <v>618</v>
      </c>
      <c r="B275" s="21" t="s">
        <v>619</v>
      </c>
      <c r="C275" s="21" t="s">
        <v>158</v>
      </c>
    </row>
    <row r="276" customFormat="false" ht="14.45" hidden="false" customHeight="false" outlineLevel="0" collapsed="false">
      <c r="A276" s="16" t="s">
        <v>620</v>
      </c>
      <c r="B276" s="21" t="s">
        <v>621</v>
      </c>
      <c r="C276" s="21" t="s">
        <v>158</v>
      </c>
    </row>
    <row r="277" customFormat="false" ht="14.45" hidden="false" customHeight="false" outlineLevel="0" collapsed="false">
      <c r="A277" s="16" t="s">
        <v>622</v>
      </c>
      <c r="B277" s="21" t="s">
        <v>623</v>
      </c>
      <c r="C277" s="21" t="s">
        <v>158</v>
      </c>
    </row>
    <row r="278" customFormat="false" ht="14.45" hidden="false" customHeight="false" outlineLevel="0" collapsed="false">
      <c r="A278" s="16" t="s">
        <v>624</v>
      </c>
      <c r="B278" s="21" t="s">
        <v>625</v>
      </c>
      <c r="C278" s="21" t="s">
        <v>158</v>
      </c>
    </row>
    <row r="279" customFormat="false" ht="14.45" hidden="false" customHeight="false" outlineLevel="0" collapsed="false">
      <c r="A279" s="16" t="s">
        <v>626</v>
      </c>
      <c r="B279" s="21" t="s">
        <v>627</v>
      </c>
      <c r="C279" s="21" t="s">
        <v>158</v>
      </c>
    </row>
    <row r="280" customFormat="false" ht="14.45" hidden="false" customHeight="false" outlineLevel="0" collapsed="false">
      <c r="A280" s="16" t="s">
        <v>628</v>
      </c>
      <c r="B280" s="21" t="s">
        <v>629</v>
      </c>
      <c r="C280" s="21" t="s">
        <v>158</v>
      </c>
    </row>
    <row r="281" customFormat="false" ht="14.45" hidden="false" customHeight="false" outlineLevel="0" collapsed="false">
      <c r="A281" s="16" t="s">
        <v>630</v>
      </c>
      <c r="B281" s="21" t="s">
        <v>631</v>
      </c>
      <c r="C281" s="21" t="s">
        <v>158</v>
      </c>
    </row>
    <row r="282" customFormat="false" ht="14.45" hidden="false" customHeight="false" outlineLevel="0" collapsed="false">
      <c r="A282" s="16" t="s">
        <v>632</v>
      </c>
      <c r="B282" s="21" t="s">
        <v>633</v>
      </c>
      <c r="C282" s="21" t="s">
        <v>158</v>
      </c>
    </row>
    <row r="283" customFormat="false" ht="14.45" hidden="false" customHeight="false" outlineLevel="0" collapsed="false">
      <c r="A283" s="16" t="s">
        <v>634</v>
      </c>
      <c r="B283" s="21" t="s">
        <v>635</v>
      </c>
      <c r="C283" s="21" t="s">
        <v>158</v>
      </c>
    </row>
    <row r="284" customFormat="false" ht="14.45" hidden="false" customHeight="false" outlineLevel="0" collapsed="false">
      <c r="A284" s="16" t="s">
        <v>636</v>
      </c>
      <c r="B284" s="21" t="s">
        <v>637</v>
      </c>
      <c r="C284" s="21" t="s">
        <v>158</v>
      </c>
    </row>
    <row r="285" customFormat="false" ht="14.45" hidden="false" customHeight="false" outlineLevel="0" collapsed="false">
      <c r="A285" s="16" t="s">
        <v>638</v>
      </c>
      <c r="B285" s="21" t="s">
        <v>639</v>
      </c>
      <c r="C285" s="21" t="s">
        <v>158</v>
      </c>
    </row>
    <row r="286" customFormat="false" ht="14.45" hidden="false" customHeight="false" outlineLevel="0" collapsed="false">
      <c r="A286" s="16" t="s">
        <v>640</v>
      </c>
      <c r="B286" s="21" t="s">
        <v>641</v>
      </c>
      <c r="C286" s="21" t="s">
        <v>158</v>
      </c>
    </row>
    <row r="287" customFormat="false" ht="14.45" hidden="false" customHeight="false" outlineLevel="0" collapsed="false">
      <c r="A287" s="16" t="s">
        <v>642</v>
      </c>
      <c r="B287" s="21" t="s">
        <v>643</v>
      </c>
      <c r="C287" s="21" t="s">
        <v>158</v>
      </c>
    </row>
    <row r="288" customFormat="false" ht="14.45" hidden="false" customHeight="false" outlineLevel="0" collapsed="false">
      <c r="A288" s="16" t="s">
        <v>644</v>
      </c>
      <c r="B288" s="21" t="s">
        <v>645</v>
      </c>
      <c r="C288" s="21" t="s">
        <v>158</v>
      </c>
    </row>
    <row r="289" customFormat="false" ht="14.45" hidden="false" customHeight="false" outlineLevel="0" collapsed="false">
      <c r="A289" s="16" t="s">
        <v>646</v>
      </c>
      <c r="B289" s="21" t="s">
        <v>647</v>
      </c>
      <c r="C289" s="21" t="s">
        <v>158</v>
      </c>
    </row>
    <row r="290" customFormat="false" ht="14.45" hidden="false" customHeight="false" outlineLevel="0" collapsed="false">
      <c r="A290" s="16" t="s">
        <v>648</v>
      </c>
      <c r="B290" s="21" t="s">
        <v>649</v>
      </c>
      <c r="C290" s="21" t="s">
        <v>158</v>
      </c>
    </row>
    <row r="291" customFormat="false" ht="14.45" hidden="false" customHeight="false" outlineLevel="0" collapsed="false">
      <c r="A291" s="16" t="s">
        <v>650</v>
      </c>
      <c r="B291" s="21" t="s">
        <v>651</v>
      </c>
      <c r="C291" s="21" t="s">
        <v>158</v>
      </c>
    </row>
    <row r="292" customFormat="false" ht="14.45" hidden="false" customHeight="false" outlineLevel="0" collapsed="false">
      <c r="A292" s="16" t="s">
        <v>652</v>
      </c>
      <c r="B292" s="21" t="s">
        <v>653</v>
      </c>
      <c r="C292" s="21" t="s">
        <v>158</v>
      </c>
    </row>
    <row r="293" customFormat="false" ht="14.45" hidden="false" customHeight="false" outlineLevel="0" collapsed="false">
      <c r="A293" s="16" t="s">
        <v>654</v>
      </c>
      <c r="B293" s="21" t="s">
        <v>655</v>
      </c>
      <c r="C293" s="21" t="s">
        <v>158</v>
      </c>
    </row>
    <row r="294" customFormat="false" ht="14.45" hidden="false" customHeight="false" outlineLevel="0" collapsed="false">
      <c r="A294" s="16" t="s">
        <v>656</v>
      </c>
      <c r="B294" s="21" t="s">
        <v>657</v>
      </c>
      <c r="C294" s="21" t="s">
        <v>158</v>
      </c>
    </row>
    <row r="295" customFormat="false" ht="14.45" hidden="false" customHeight="false" outlineLevel="0" collapsed="false">
      <c r="A295" s="16" t="s">
        <v>658</v>
      </c>
      <c r="B295" s="21" t="s">
        <v>659</v>
      </c>
      <c r="C295" s="21" t="s">
        <v>158</v>
      </c>
    </row>
    <row r="296" customFormat="false" ht="14.45" hidden="false" customHeight="false" outlineLevel="0" collapsed="false">
      <c r="A296" s="16" t="s">
        <v>660</v>
      </c>
      <c r="B296" s="21" t="s">
        <v>661</v>
      </c>
      <c r="C296" s="21" t="s">
        <v>158</v>
      </c>
    </row>
    <row r="297" customFormat="false" ht="14.45" hidden="false" customHeight="false" outlineLevel="0" collapsed="false">
      <c r="A297" s="16" t="s">
        <v>662</v>
      </c>
      <c r="B297" s="21" t="s">
        <v>663</v>
      </c>
      <c r="C297" s="21" t="s">
        <v>158</v>
      </c>
    </row>
    <row r="298" customFormat="false" ht="14.45" hidden="false" customHeight="false" outlineLevel="0" collapsed="false">
      <c r="A298" s="16" t="s">
        <v>664</v>
      </c>
      <c r="B298" s="21" t="s">
        <v>665</v>
      </c>
      <c r="C298" s="21" t="s">
        <v>158</v>
      </c>
    </row>
    <row r="299" customFormat="false" ht="14.45" hidden="false" customHeight="false" outlineLevel="0" collapsed="false">
      <c r="A299" s="16" t="s">
        <v>666</v>
      </c>
      <c r="B299" s="21" t="s">
        <v>667</v>
      </c>
      <c r="C299" s="21" t="s">
        <v>158</v>
      </c>
    </row>
    <row r="300" customFormat="false" ht="14.45" hidden="false" customHeight="false" outlineLevel="0" collapsed="false">
      <c r="A300" s="16" t="s">
        <v>668</v>
      </c>
      <c r="B300" s="21"/>
      <c r="C300" s="21" t="s">
        <v>158</v>
      </c>
    </row>
    <row r="301" customFormat="false" ht="14.45" hidden="false" customHeight="false" outlineLevel="0" collapsed="false">
      <c r="A301" s="16" t="s">
        <v>669</v>
      </c>
      <c r="B301" s="21"/>
      <c r="C301" s="21" t="s">
        <v>158</v>
      </c>
    </row>
    <row r="302" customFormat="false" ht="14.45" hidden="false" customHeight="false" outlineLevel="0" collapsed="false">
      <c r="A302" s="16" t="s">
        <v>670</v>
      </c>
      <c r="B302" s="21"/>
      <c r="C302" s="21" t="s">
        <v>158</v>
      </c>
    </row>
    <row r="303" customFormat="false" ht="14.45" hidden="false" customHeight="false" outlineLevel="0" collapsed="false">
      <c r="A303" s="16" t="s">
        <v>671</v>
      </c>
      <c r="B303" s="21"/>
      <c r="C303" s="21" t="s">
        <v>158</v>
      </c>
    </row>
    <row r="304" customFormat="false" ht="14.45" hidden="false" customHeight="false" outlineLevel="0" collapsed="false">
      <c r="A304" s="16" t="s">
        <v>672</v>
      </c>
      <c r="B304" s="21"/>
      <c r="C304" s="21" t="s">
        <v>158</v>
      </c>
    </row>
    <row r="305" customFormat="false" ht="14.45" hidden="false" customHeight="false" outlineLevel="0" collapsed="false">
      <c r="A305" s="16" t="s">
        <v>673</v>
      </c>
      <c r="B305" s="21"/>
      <c r="C305" s="21" t="s">
        <v>158</v>
      </c>
    </row>
    <row r="306" customFormat="false" ht="14.45" hidden="false" customHeight="false" outlineLevel="0" collapsed="false">
      <c r="A306" s="16" t="s">
        <v>674</v>
      </c>
      <c r="B306" s="21"/>
      <c r="C306" s="21" t="s">
        <v>158</v>
      </c>
    </row>
    <row r="307" customFormat="false" ht="14.45" hidden="false" customHeight="false" outlineLevel="0" collapsed="false">
      <c r="A307" s="16" t="s">
        <v>675</v>
      </c>
      <c r="B307" s="21"/>
      <c r="C307" s="21" t="s">
        <v>158</v>
      </c>
    </row>
    <row r="308" customFormat="false" ht="14.45" hidden="false" customHeight="false" outlineLevel="0" collapsed="false">
      <c r="A308" s="16" t="s">
        <v>676</v>
      </c>
      <c r="B308" s="21"/>
      <c r="C308" s="21" t="s">
        <v>158</v>
      </c>
    </row>
    <row r="309" customFormat="false" ht="14.45" hidden="false" customHeight="false" outlineLevel="0" collapsed="false">
      <c r="A309" s="16" t="s">
        <v>677</v>
      </c>
      <c r="B309" s="21"/>
      <c r="C309" s="21" t="s">
        <v>158</v>
      </c>
    </row>
    <row r="310" customFormat="false" ht="14.45" hidden="false" customHeight="false" outlineLevel="0" collapsed="false">
      <c r="A310" s="16" t="s">
        <v>678</v>
      </c>
      <c r="B310" s="21"/>
      <c r="C310" s="21" t="s">
        <v>158</v>
      </c>
    </row>
    <row r="311" customFormat="false" ht="14.45" hidden="false" customHeight="false" outlineLevel="0" collapsed="false">
      <c r="A311" s="16" t="s">
        <v>679</v>
      </c>
      <c r="B311" s="21"/>
      <c r="C311" s="21" t="s">
        <v>158</v>
      </c>
    </row>
    <row r="312" customFormat="false" ht="14.45" hidden="false" customHeight="false" outlineLevel="0" collapsed="false">
      <c r="A312" s="16" t="s">
        <v>680</v>
      </c>
      <c r="B312" s="21"/>
      <c r="C312" s="21" t="s">
        <v>158</v>
      </c>
    </row>
    <row r="313" customFormat="false" ht="14.45" hidden="false" customHeight="false" outlineLevel="0" collapsed="false">
      <c r="A313" s="16" t="s">
        <v>681</v>
      </c>
      <c r="B313" s="21"/>
      <c r="C313" s="21" t="s">
        <v>158</v>
      </c>
    </row>
    <row r="314" customFormat="false" ht="14.45" hidden="false" customHeight="false" outlineLevel="0" collapsed="false">
      <c r="A314" s="16" t="s">
        <v>682</v>
      </c>
      <c r="B314" s="21"/>
      <c r="C314" s="21" t="s">
        <v>158</v>
      </c>
    </row>
    <row r="315" customFormat="false" ht="14.45" hidden="false" customHeight="false" outlineLevel="0" collapsed="false">
      <c r="A315" s="16" t="s">
        <v>683</v>
      </c>
      <c r="B315" s="21"/>
      <c r="C315" s="21" t="s">
        <v>158</v>
      </c>
    </row>
    <row r="316" customFormat="false" ht="14.45" hidden="false" customHeight="false" outlineLevel="0" collapsed="false">
      <c r="A316" s="16" t="s">
        <v>684</v>
      </c>
      <c r="B316" s="21"/>
      <c r="C316" s="21" t="s">
        <v>158</v>
      </c>
    </row>
    <row r="317" customFormat="false" ht="14.45" hidden="false" customHeight="false" outlineLevel="0" collapsed="false">
      <c r="A317" s="16" t="s">
        <v>685</v>
      </c>
      <c r="B317" s="21"/>
      <c r="C317" s="21" t="s">
        <v>158</v>
      </c>
    </row>
    <row r="318" customFormat="false" ht="14.45" hidden="false" customHeight="false" outlineLevel="0" collapsed="false">
      <c r="A318" s="16" t="s">
        <v>686</v>
      </c>
      <c r="B318" s="21"/>
      <c r="C318" s="21" t="s">
        <v>158</v>
      </c>
    </row>
    <row r="319" customFormat="false" ht="14.45" hidden="false" customHeight="false" outlineLevel="0" collapsed="false">
      <c r="A319" s="16" t="s">
        <v>687</v>
      </c>
      <c r="B319" s="21"/>
      <c r="C319" s="21" t="s">
        <v>158</v>
      </c>
    </row>
    <row r="320" customFormat="false" ht="14.45" hidden="false" customHeight="false" outlineLevel="0" collapsed="false">
      <c r="A320" s="16" t="s">
        <v>688</v>
      </c>
      <c r="B320" s="21"/>
      <c r="C320" s="21" t="s">
        <v>158</v>
      </c>
    </row>
    <row r="321" customFormat="false" ht="14.45" hidden="false" customHeight="false" outlineLevel="0" collapsed="false">
      <c r="A321" s="16" t="s">
        <v>689</v>
      </c>
      <c r="B321" s="21"/>
      <c r="C321" s="21" t="s">
        <v>158</v>
      </c>
    </row>
    <row r="322" customFormat="false" ht="14.45" hidden="false" customHeight="false" outlineLevel="0" collapsed="false">
      <c r="A322" s="16" t="s">
        <v>690</v>
      </c>
      <c r="B322" s="21"/>
      <c r="C322" s="21" t="s">
        <v>158</v>
      </c>
    </row>
    <row r="323" customFormat="false" ht="14.45" hidden="false" customHeight="false" outlineLevel="0" collapsed="false">
      <c r="A323" s="16" t="s">
        <v>691</v>
      </c>
      <c r="B323" s="21"/>
      <c r="C323" s="21" t="s">
        <v>158</v>
      </c>
    </row>
    <row r="324" customFormat="false" ht="14.45" hidden="false" customHeight="false" outlineLevel="0" collapsed="false">
      <c r="A324" s="16" t="s">
        <v>692</v>
      </c>
      <c r="B324" s="21"/>
      <c r="C324" s="21" t="s">
        <v>158</v>
      </c>
    </row>
    <row r="325" customFormat="false" ht="14.45" hidden="false" customHeight="false" outlineLevel="0" collapsed="false">
      <c r="A325" s="16" t="s">
        <v>693</v>
      </c>
      <c r="B325" s="21"/>
      <c r="C325" s="21" t="s">
        <v>158</v>
      </c>
    </row>
    <row r="326" customFormat="false" ht="14.45" hidden="false" customHeight="false" outlineLevel="0" collapsed="false">
      <c r="A326" s="16" t="s">
        <v>694</v>
      </c>
      <c r="B326" s="21"/>
      <c r="C326" s="21" t="s">
        <v>158</v>
      </c>
    </row>
    <row r="327" customFormat="false" ht="14.45" hidden="false" customHeight="false" outlineLevel="0" collapsed="false">
      <c r="A327" s="16" t="s">
        <v>695</v>
      </c>
      <c r="B327" s="21"/>
      <c r="C327" s="21" t="s">
        <v>158</v>
      </c>
    </row>
    <row r="328" customFormat="false" ht="14.45" hidden="false" customHeight="false" outlineLevel="0" collapsed="false">
      <c r="A328" s="16" t="s">
        <v>696</v>
      </c>
      <c r="B328" s="21"/>
      <c r="C328" s="21" t="s">
        <v>158</v>
      </c>
    </row>
    <row r="329" customFormat="false" ht="14.45" hidden="false" customHeight="false" outlineLevel="0" collapsed="false">
      <c r="A329" s="16" t="s">
        <v>697</v>
      </c>
      <c r="B329" s="21"/>
      <c r="C329" s="21" t="s">
        <v>158</v>
      </c>
    </row>
    <row r="330" customFormat="false" ht="14.45" hidden="false" customHeight="false" outlineLevel="0" collapsed="false">
      <c r="A330" s="16" t="s">
        <v>698</v>
      </c>
      <c r="B330" s="21"/>
      <c r="C330" s="21" t="s">
        <v>158</v>
      </c>
    </row>
    <row r="331" customFormat="false" ht="14.45" hidden="false" customHeight="false" outlineLevel="0" collapsed="false">
      <c r="A331" s="16" t="s">
        <v>699</v>
      </c>
      <c r="B331" s="21"/>
      <c r="C331" s="21" t="s">
        <v>158</v>
      </c>
    </row>
    <row r="332" customFormat="false" ht="14.45" hidden="false" customHeight="false" outlineLevel="0" collapsed="false">
      <c r="A332" s="16" t="s">
        <v>700</v>
      </c>
      <c r="B332" s="21"/>
      <c r="C332" s="21" t="s">
        <v>158</v>
      </c>
    </row>
    <row r="333" customFormat="false" ht="14.45" hidden="false" customHeight="false" outlineLevel="0" collapsed="false">
      <c r="A333" s="16" t="s">
        <v>701</v>
      </c>
      <c r="B333" s="21"/>
      <c r="C333" s="21" t="s">
        <v>158</v>
      </c>
    </row>
    <row r="334" customFormat="false" ht="14.45" hidden="false" customHeight="false" outlineLevel="0" collapsed="false">
      <c r="A334" s="16" t="s">
        <v>702</v>
      </c>
      <c r="B334" s="21"/>
      <c r="C334" s="21" t="s">
        <v>158</v>
      </c>
    </row>
    <row r="335" customFormat="false" ht="14.45" hidden="false" customHeight="false" outlineLevel="0" collapsed="false">
      <c r="A335" s="16" t="s">
        <v>703</v>
      </c>
      <c r="B335" s="21"/>
      <c r="C335" s="21" t="s">
        <v>158</v>
      </c>
    </row>
    <row r="336" customFormat="false" ht="14.45" hidden="false" customHeight="false" outlineLevel="0" collapsed="false">
      <c r="A336" s="16" t="s">
        <v>704</v>
      </c>
      <c r="B336" s="21"/>
      <c r="C336" s="21" t="s">
        <v>158</v>
      </c>
    </row>
    <row r="337" customFormat="false" ht="14.45" hidden="false" customHeight="false" outlineLevel="0" collapsed="false">
      <c r="A337" s="16" t="s">
        <v>705</v>
      </c>
      <c r="B337" s="21"/>
      <c r="C337" s="21" t="s">
        <v>158</v>
      </c>
    </row>
    <row r="338" customFormat="false" ht="14.45" hidden="false" customHeight="false" outlineLevel="0" collapsed="false">
      <c r="A338" s="16" t="s">
        <v>706</v>
      </c>
      <c r="B338" s="21"/>
      <c r="C338" s="21" t="s">
        <v>158</v>
      </c>
    </row>
    <row r="339" customFormat="false" ht="14.45" hidden="false" customHeight="false" outlineLevel="0" collapsed="false">
      <c r="A339" s="16" t="s">
        <v>707</v>
      </c>
      <c r="B339" s="21"/>
      <c r="C339" s="21" t="s">
        <v>158</v>
      </c>
    </row>
    <row r="340" customFormat="false" ht="14.45" hidden="false" customHeight="false" outlineLevel="0" collapsed="false">
      <c r="A340" s="16" t="s">
        <v>708</v>
      </c>
      <c r="B340" s="21"/>
      <c r="C340" s="21" t="s">
        <v>158</v>
      </c>
    </row>
    <row r="341" customFormat="false" ht="14.45" hidden="false" customHeight="false" outlineLevel="0" collapsed="false">
      <c r="A341" s="16" t="s">
        <v>709</v>
      </c>
      <c r="B341" s="21"/>
      <c r="C341" s="21" t="s">
        <v>158</v>
      </c>
    </row>
    <row r="342" customFormat="false" ht="14.45" hidden="false" customHeight="false" outlineLevel="0" collapsed="false">
      <c r="A342" s="16" t="s">
        <v>710</v>
      </c>
      <c r="B342" s="21"/>
      <c r="C342" s="21" t="s">
        <v>158</v>
      </c>
    </row>
    <row r="343" customFormat="false" ht="14.45" hidden="false" customHeight="false" outlineLevel="0" collapsed="false">
      <c r="A343" s="16" t="s">
        <v>711</v>
      </c>
      <c r="B343" s="21"/>
      <c r="C343" s="21" t="s">
        <v>158</v>
      </c>
    </row>
    <row r="344" customFormat="false" ht="14.45" hidden="false" customHeight="false" outlineLevel="0" collapsed="false">
      <c r="A344" s="16" t="s">
        <v>712</v>
      </c>
      <c r="B344" s="21"/>
      <c r="C344" s="21" t="s">
        <v>158</v>
      </c>
    </row>
    <row r="345" customFormat="false" ht="14.45" hidden="false" customHeight="false" outlineLevel="0" collapsed="false">
      <c r="A345" s="16" t="s">
        <v>713</v>
      </c>
      <c r="B345" s="21"/>
      <c r="C345" s="21" t="s">
        <v>158</v>
      </c>
    </row>
    <row r="346" customFormat="false" ht="14.45" hidden="false" customHeight="false" outlineLevel="0" collapsed="false">
      <c r="A346" s="16" t="s">
        <v>714</v>
      </c>
      <c r="B346" s="21"/>
      <c r="C346" s="21" t="s">
        <v>158</v>
      </c>
    </row>
    <row r="347" customFormat="false" ht="14.45" hidden="false" customHeight="false" outlineLevel="0" collapsed="false">
      <c r="A347" s="16" t="s">
        <v>715</v>
      </c>
      <c r="B347" s="21"/>
      <c r="C347" s="21" t="s">
        <v>158</v>
      </c>
    </row>
    <row r="348" customFormat="false" ht="14.45" hidden="false" customHeight="false" outlineLevel="0" collapsed="false">
      <c r="A348" s="16" t="s">
        <v>716</v>
      </c>
      <c r="B348" s="21"/>
      <c r="C348" s="21" t="s">
        <v>158</v>
      </c>
    </row>
    <row r="349" customFormat="false" ht="14.45" hidden="false" customHeight="false" outlineLevel="0" collapsed="false">
      <c r="A349" s="16" t="s">
        <v>717</v>
      </c>
      <c r="B349" s="21"/>
      <c r="C349" s="21" t="s">
        <v>158</v>
      </c>
    </row>
    <row r="350" customFormat="false" ht="14.45" hidden="false" customHeight="false" outlineLevel="0" collapsed="false">
      <c r="A350" s="16" t="s">
        <v>718</v>
      </c>
      <c r="B350" s="21"/>
      <c r="C350" s="21" t="s">
        <v>158</v>
      </c>
    </row>
    <row r="351" customFormat="false" ht="14.45" hidden="false" customHeight="false" outlineLevel="0" collapsed="false">
      <c r="A351" s="16" t="s">
        <v>719</v>
      </c>
      <c r="B351" s="21"/>
      <c r="C351" s="21" t="s">
        <v>158</v>
      </c>
    </row>
    <row r="352" customFormat="false" ht="14.45" hidden="false" customHeight="false" outlineLevel="0" collapsed="false">
      <c r="A352" s="16" t="s">
        <v>720</v>
      </c>
      <c r="B352" s="21"/>
      <c r="C352" s="21" t="s">
        <v>158</v>
      </c>
    </row>
    <row r="353" customFormat="false" ht="14.45" hidden="false" customHeight="false" outlineLevel="0" collapsed="false">
      <c r="A353" s="16" t="s">
        <v>721</v>
      </c>
      <c r="B353" s="21"/>
      <c r="C353" s="21" t="s">
        <v>158</v>
      </c>
    </row>
    <row r="354" customFormat="false" ht="14.45" hidden="false" customHeight="false" outlineLevel="0" collapsed="false">
      <c r="A354" s="16" t="s">
        <v>722</v>
      </c>
      <c r="B354" s="21"/>
      <c r="C354" s="21" t="s">
        <v>158</v>
      </c>
    </row>
    <row r="355" customFormat="false" ht="14.45" hidden="false" customHeight="false" outlineLevel="0" collapsed="false">
      <c r="A355" s="16" t="s">
        <v>723</v>
      </c>
      <c r="B355" s="21"/>
      <c r="C355" s="21" t="s">
        <v>158</v>
      </c>
    </row>
    <row r="356" customFormat="false" ht="14.45" hidden="false" customHeight="false" outlineLevel="0" collapsed="false">
      <c r="A356" s="16" t="s">
        <v>724</v>
      </c>
      <c r="B356" s="21"/>
      <c r="C356" s="21" t="s">
        <v>158</v>
      </c>
    </row>
    <row r="357" customFormat="false" ht="14.45" hidden="false" customHeight="false" outlineLevel="0" collapsed="false">
      <c r="A357" s="16" t="s">
        <v>725</v>
      </c>
      <c r="B357" s="21"/>
      <c r="C357" s="21" t="s">
        <v>158</v>
      </c>
    </row>
    <row r="358" customFormat="false" ht="14.45" hidden="false" customHeight="false" outlineLevel="0" collapsed="false">
      <c r="A358" s="16" t="s">
        <v>726</v>
      </c>
      <c r="B358" s="21"/>
      <c r="C358" s="21" t="s">
        <v>158</v>
      </c>
    </row>
    <row r="359" customFormat="false" ht="14.45" hidden="false" customHeight="false" outlineLevel="0" collapsed="false">
      <c r="A359" s="16" t="s">
        <v>727</v>
      </c>
      <c r="B359" s="21"/>
      <c r="C359" s="21" t="s">
        <v>158</v>
      </c>
    </row>
    <row r="360" customFormat="false" ht="14.45" hidden="false" customHeight="false" outlineLevel="0" collapsed="false">
      <c r="A360" s="16" t="s">
        <v>728</v>
      </c>
      <c r="B360" s="21"/>
      <c r="C360" s="21" t="s">
        <v>158</v>
      </c>
    </row>
    <row r="361" customFormat="false" ht="14.45" hidden="false" customHeight="false" outlineLevel="0" collapsed="false">
      <c r="A361" s="16" t="s">
        <v>729</v>
      </c>
      <c r="B361" s="21"/>
      <c r="C361" s="21" t="s">
        <v>158</v>
      </c>
    </row>
    <row r="362" customFormat="false" ht="14.45" hidden="false" customHeight="false" outlineLevel="0" collapsed="false">
      <c r="A362" s="16" t="s">
        <v>730</v>
      </c>
      <c r="B362" s="21"/>
      <c r="C362" s="21" t="s">
        <v>158</v>
      </c>
    </row>
    <row r="363" customFormat="false" ht="14.45" hidden="false" customHeight="false" outlineLevel="0" collapsed="false">
      <c r="A363" s="16" t="s">
        <v>731</v>
      </c>
      <c r="B363" s="21"/>
      <c r="C363" s="21" t="s">
        <v>158</v>
      </c>
    </row>
    <row r="364" customFormat="false" ht="14.45" hidden="false" customHeight="false" outlineLevel="0" collapsed="false">
      <c r="A364" s="16" t="s">
        <v>732</v>
      </c>
      <c r="B364" s="21"/>
      <c r="C364" s="21" t="s">
        <v>158</v>
      </c>
    </row>
    <row r="365" customFormat="false" ht="14.45" hidden="false" customHeight="false" outlineLevel="0" collapsed="false">
      <c r="A365" s="16" t="s">
        <v>733</v>
      </c>
      <c r="B365" s="21"/>
      <c r="C365" s="21" t="s">
        <v>158</v>
      </c>
    </row>
    <row r="366" customFormat="false" ht="14.45" hidden="false" customHeight="false" outlineLevel="0" collapsed="false">
      <c r="A366" s="16" t="s">
        <v>734</v>
      </c>
      <c r="B366" s="21"/>
      <c r="C366" s="21" t="s">
        <v>158</v>
      </c>
    </row>
    <row r="367" customFormat="false" ht="14.45" hidden="false" customHeight="false" outlineLevel="0" collapsed="false">
      <c r="A367" s="16" t="s">
        <v>735</v>
      </c>
      <c r="B367" s="21"/>
      <c r="C367" s="21" t="s">
        <v>158</v>
      </c>
    </row>
    <row r="368" customFormat="false" ht="14.45" hidden="false" customHeight="false" outlineLevel="0" collapsed="false">
      <c r="A368" s="16" t="s">
        <v>736</v>
      </c>
      <c r="B368" s="21"/>
      <c r="C368" s="21" t="s">
        <v>158</v>
      </c>
    </row>
    <row r="369" customFormat="false" ht="14.45" hidden="false" customHeight="false" outlineLevel="0" collapsed="false">
      <c r="A369" s="16" t="s">
        <v>737</v>
      </c>
      <c r="B369" s="21"/>
      <c r="C369" s="21" t="s">
        <v>158</v>
      </c>
    </row>
    <row r="370" customFormat="false" ht="14.45" hidden="false" customHeight="false" outlineLevel="0" collapsed="false">
      <c r="A370" s="16" t="s">
        <v>738</v>
      </c>
      <c r="B370" s="21"/>
      <c r="C370" s="21" t="s">
        <v>158</v>
      </c>
    </row>
    <row r="371" customFormat="false" ht="14.45" hidden="false" customHeight="false" outlineLevel="0" collapsed="false">
      <c r="A371" s="16" t="s">
        <v>739</v>
      </c>
      <c r="B371" s="21"/>
      <c r="C371" s="21" t="s">
        <v>158</v>
      </c>
    </row>
    <row r="372" customFormat="false" ht="14.45" hidden="false" customHeight="false" outlineLevel="0" collapsed="false">
      <c r="A372" s="16" t="s">
        <v>740</v>
      </c>
      <c r="B372" s="21"/>
      <c r="C372" s="21" t="s">
        <v>158</v>
      </c>
    </row>
    <row r="373" customFormat="false" ht="14.45" hidden="false" customHeight="false" outlineLevel="0" collapsed="false">
      <c r="A373" s="16" t="s">
        <v>741</v>
      </c>
      <c r="B373" s="21"/>
      <c r="C373" s="21" t="s">
        <v>158</v>
      </c>
    </row>
    <row r="374" customFormat="false" ht="14.45" hidden="false" customHeight="false" outlineLevel="0" collapsed="false">
      <c r="A374" s="16" t="s">
        <v>742</v>
      </c>
      <c r="B374" s="21"/>
      <c r="C374" s="21" t="s">
        <v>158</v>
      </c>
    </row>
    <row r="375" customFormat="false" ht="14.45" hidden="false" customHeight="false" outlineLevel="0" collapsed="false">
      <c r="A375" s="16" t="s">
        <v>743</v>
      </c>
      <c r="B375" s="21"/>
      <c r="C375" s="21" t="s">
        <v>158</v>
      </c>
    </row>
    <row r="376" customFormat="false" ht="14.45" hidden="false" customHeight="false" outlineLevel="0" collapsed="false">
      <c r="A376" s="16" t="s">
        <v>744</v>
      </c>
      <c r="B376" s="21"/>
      <c r="C376" s="21" t="s">
        <v>158</v>
      </c>
    </row>
    <row r="377" customFormat="false" ht="14.45" hidden="false" customHeight="false" outlineLevel="0" collapsed="false">
      <c r="A377" s="16" t="s">
        <v>745</v>
      </c>
      <c r="B377" s="21"/>
      <c r="C377" s="21" t="s">
        <v>158</v>
      </c>
    </row>
    <row r="378" customFormat="false" ht="14.45" hidden="false" customHeight="false" outlineLevel="0" collapsed="false">
      <c r="A378" s="16" t="s">
        <v>746</v>
      </c>
      <c r="B378" s="21"/>
      <c r="C378" s="21" t="s">
        <v>158</v>
      </c>
    </row>
    <row r="379" customFormat="false" ht="14.45" hidden="false" customHeight="false" outlineLevel="0" collapsed="false">
      <c r="A379" s="16" t="s">
        <v>747</v>
      </c>
      <c r="B379" s="21"/>
      <c r="C379" s="21" t="s">
        <v>158</v>
      </c>
    </row>
    <row r="380" customFormat="false" ht="14.45" hidden="false" customHeight="false" outlineLevel="0" collapsed="false">
      <c r="A380" s="16" t="s">
        <v>748</v>
      </c>
      <c r="B380" s="21"/>
      <c r="C380" s="21" t="s">
        <v>158</v>
      </c>
    </row>
    <row r="381" customFormat="false" ht="14.45" hidden="false" customHeight="false" outlineLevel="0" collapsed="false">
      <c r="A381" s="16" t="s">
        <v>749</v>
      </c>
      <c r="B381" s="21"/>
      <c r="C381" s="21" t="s">
        <v>158</v>
      </c>
    </row>
    <row r="382" customFormat="false" ht="14.45" hidden="false" customHeight="false" outlineLevel="0" collapsed="false">
      <c r="A382" s="16" t="s">
        <v>151</v>
      </c>
      <c r="B382" s="21"/>
      <c r="C382" s="21" t="s">
        <v>158</v>
      </c>
    </row>
    <row r="383" customFormat="false" ht="14.45" hidden="false" customHeight="false" outlineLevel="0" collapsed="false">
      <c r="A383" s="16" t="s">
        <v>750</v>
      </c>
      <c r="B383" s="21"/>
      <c r="C383" s="21" t="s">
        <v>158</v>
      </c>
    </row>
    <row r="384" customFormat="false" ht="14.45" hidden="false" customHeight="false" outlineLevel="0" collapsed="false">
      <c r="A384" s="16" t="s">
        <v>751</v>
      </c>
      <c r="B384" s="21"/>
      <c r="C384" s="21" t="s">
        <v>158</v>
      </c>
    </row>
    <row r="385" customFormat="false" ht="14.45" hidden="false" customHeight="false" outlineLevel="0" collapsed="false">
      <c r="A385" s="16" t="s">
        <v>752</v>
      </c>
      <c r="B385" s="21"/>
      <c r="C385" s="21" t="s">
        <v>158</v>
      </c>
    </row>
    <row r="386" customFormat="false" ht="14.45" hidden="false" customHeight="false" outlineLevel="0" collapsed="false">
      <c r="A386" s="16" t="s">
        <v>753</v>
      </c>
      <c r="B386" s="21"/>
      <c r="C386" s="21" t="s">
        <v>158</v>
      </c>
    </row>
    <row r="387" customFormat="false" ht="14.45" hidden="false" customHeight="false" outlineLevel="0" collapsed="false">
      <c r="A387" s="16" t="s">
        <v>754</v>
      </c>
      <c r="B387" s="21"/>
      <c r="C387" s="21" t="s">
        <v>158</v>
      </c>
    </row>
    <row r="388" customFormat="false" ht="14.45" hidden="false" customHeight="false" outlineLevel="0" collapsed="false">
      <c r="A388" s="16" t="s">
        <v>755</v>
      </c>
      <c r="B388" s="21"/>
      <c r="C388" s="21" t="s">
        <v>158</v>
      </c>
    </row>
    <row r="389" customFormat="false" ht="14.45" hidden="false" customHeight="false" outlineLevel="0" collapsed="false">
      <c r="A389" s="16" t="s">
        <v>756</v>
      </c>
      <c r="B389" s="21"/>
      <c r="C389" s="21" t="s">
        <v>158</v>
      </c>
    </row>
    <row r="390" customFormat="false" ht="14.45" hidden="false" customHeight="false" outlineLevel="0" collapsed="false">
      <c r="A390" s="16" t="s">
        <v>757</v>
      </c>
      <c r="B390" s="21"/>
      <c r="C390" s="21" t="s">
        <v>158</v>
      </c>
    </row>
    <row r="391" customFormat="false" ht="14.45" hidden="false" customHeight="false" outlineLevel="0" collapsed="false">
      <c r="A391" s="16" t="s">
        <v>758</v>
      </c>
      <c r="B391" s="21"/>
      <c r="C391" s="21" t="s">
        <v>158</v>
      </c>
    </row>
    <row r="392" customFormat="false" ht="14.45" hidden="false" customHeight="false" outlineLevel="0" collapsed="false">
      <c r="A392" s="16" t="s">
        <v>759</v>
      </c>
      <c r="B392" s="21"/>
      <c r="C392" s="21" t="s">
        <v>158</v>
      </c>
    </row>
    <row r="393" customFormat="false" ht="14.45" hidden="false" customHeight="false" outlineLevel="0" collapsed="false">
      <c r="A393" s="16" t="s">
        <v>760</v>
      </c>
      <c r="B393" s="21"/>
      <c r="C393" s="21" t="s">
        <v>158</v>
      </c>
    </row>
    <row r="394" customFormat="false" ht="14.45" hidden="false" customHeight="false" outlineLevel="0" collapsed="false">
      <c r="A394" s="16" t="s">
        <v>761</v>
      </c>
      <c r="B394" s="21"/>
      <c r="C394" s="21" t="s">
        <v>158</v>
      </c>
    </row>
    <row r="395" customFormat="false" ht="14.45" hidden="false" customHeight="false" outlineLevel="0" collapsed="false">
      <c r="A395" s="16" t="s">
        <v>762</v>
      </c>
      <c r="B395" s="21"/>
      <c r="C395" s="21" t="s">
        <v>158</v>
      </c>
    </row>
    <row r="396" customFormat="false" ht="14.45" hidden="false" customHeight="false" outlineLevel="0" collapsed="false">
      <c r="A396" s="16" t="s">
        <v>763</v>
      </c>
      <c r="B396" s="21"/>
      <c r="C396" s="21" t="s">
        <v>158</v>
      </c>
    </row>
    <row r="397" customFormat="false" ht="14.45" hidden="false" customHeight="false" outlineLevel="0" collapsed="false">
      <c r="A397" s="16" t="s">
        <v>764</v>
      </c>
      <c r="B397" s="21"/>
      <c r="C397" s="21" t="s">
        <v>158</v>
      </c>
    </row>
    <row r="398" customFormat="false" ht="14.45" hidden="false" customHeight="false" outlineLevel="0" collapsed="false">
      <c r="A398" s="16" t="s">
        <v>765</v>
      </c>
      <c r="B398" s="21"/>
      <c r="C398" s="21" t="s">
        <v>158</v>
      </c>
    </row>
    <row r="399" customFormat="false" ht="14.45" hidden="false" customHeight="false" outlineLevel="0" collapsed="false">
      <c r="A399" s="16" t="s">
        <v>766</v>
      </c>
      <c r="B399" s="21"/>
      <c r="C399" s="21" t="s">
        <v>158</v>
      </c>
    </row>
    <row r="400" customFormat="false" ht="14.45" hidden="false" customHeight="false" outlineLevel="0" collapsed="false">
      <c r="A400" s="16" t="s">
        <v>767</v>
      </c>
      <c r="B400" s="21"/>
      <c r="C400" s="21" t="s">
        <v>158</v>
      </c>
    </row>
    <row r="401" customFormat="false" ht="14.45" hidden="false" customHeight="false" outlineLevel="0" collapsed="false">
      <c r="A401" s="16" t="s">
        <v>768</v>
      </c>
      <c r="B401" s="21"/>
      <c r="C401" s="21" t="s">
        <v>158</v>
      </c>
    </row>
    <row r="402" customFormat="false" ht="14.45" hidden="false" customHeight="false" outlineLevel="0" collapsed="false">
      <c r="A402" s="16" t="s">
        <v>769</v>
      </c>
      <c r="B402" s="21"/>
      <c r="C402" s="21" t="s">
        <v>158</v>
      </c>
    </row>
    <row r="403" customFormat="false" ht="14.45" hidden="false" customHeight="false" outlineLevel="0" collapsed="false">
      <c r="A403" s="16" t="s">
        <v>770</v>
      </c>
      <c r="B403" s="21"/>
      <c r="C403" s="21" t="s">
        <v>158</v>
      </c>
    </row>
    <row r="404" customFormat="false" ht="14.45" hidden="false" customHeight="false" outlineLevel="0" collapsed="false">
      <c r="A404" s="16" t="s">
        <v>771</v>
      </c>
      <c r="B404" s="21"/>
      <c r="C404" s="21" t="s">
        <v>158</v>
      </c>
    </row>
    <row r="405" customFormat="false" ht="14.45" hidden="false" customHeight="false" outlineLevel="0" collapsed="false">
      <c r="A405" s="16" t="s">
        <v>105</v>
      </c>
      <c r="B405" s="21"/>
      <c r="C405" s="21" t="s">
        <v>158</v>
      </c>
    </row>
    <row r="406" customFormat="false" ht="14.45" hidden="false" customHeight="false" outlineLevel="0" collapsed="false">
      <c r="A406" s="16" t="s">
        <v>107</v>
      </c>
      <c r="B406" s="21"/>
      <c r="C406" s="21" t="s">
        <v>158</v>
      </c>
    </row>
    <row r="407" customFormat="false" ht="14.45" hidden="false" customHeight="false" outlineLevel="0" collapsed="false">
      <c r="A407" s="16" t="s">
        <v>109</v>
      </c>
      <c r="B407" s="21"/>
      <c r="C407" s="21" t="s">
        <v>158</v>
      </c>
    </row>
    <row r="408" customFormat="false" ht="14.45" hidden="false" customHeight="false" outlineLevel="0" collapsed="false">
      <c r="A408" s="16" t="s">
        <v>110</v>
      </c>
      <c r="B408" s="21"/>
      <c r="C408" s="21" t="s">
        <v>158</v>
      </c>
    </row>
    <row r="409" customFormat="false" ht="14.45" hidden="false" customHeight="false" outlineLevel="0" collapsed="false">
      <c r="A409" s="16" t="s">
        <v>112</v>
      </c>
      <c r="B409" s="21"/>
      <c r="C409" s="21" t="s">
        <v>158</v>
      </c>
    </row>
    <row r="410" customFormat="false" ht="14.45" hidden="false" customHeight="false" outlineLevel="0" collapsed="false">
      <c r="A410" s="16" t="s">
        <v>146</v>
      </c>
      <c r="B410" s="21"/>
      <c r="C410" s="21" t="s">
        <v>158</v>
      </c>
    </row>
    <row r="411" customFormat="false" ht="14.45" hidden="false" customHeight="false" outlineLevel="0" collapsed="false">
      <c r="A411" s="16" t="s">
        <v>101</v>
      </c>
      <c r="B411" s="21"/>
      <c r="C411" s="21" t="s">
        <v>158</v>
      </c>
    </row>
    <row r="412" customFormat="false" ht="14.45" hidden="false" customHeight="false" outlineLevel="0" collapsed="false">
      <c r="A412" s="14" t="s">
        <v>104</v>
      </c>
      <c r="B412" s="21"/>
      <c r="C412" s="21" t="s">
        <v>158</v>
      </c>
    </row>
    <row r="413" customFormat="false" ht="14.45" hidden="false" customHeight="false" outlineLevel="0" collapsed="false">
      <c r="A413" s="14" t="s">
        <v>106</v>
      </c>
      <c r="B413" s="21"/>
      <c r="C413" s="21" t="s">
        <v>158</v>
      </c>
    </row>
    <row r="414" customFormat="false" ht="14.45" hidden="false" customHeight="false" outlineLevel="0" collapsed="false">
      <c r="A414" s="14" t="s">
        <v>108</v>
      </c>
      <c r="B414" s="21"/>
      <c r="C414" s="21" t="s">
        <v>158</v>
      </c>
    </row>
    <row r="415" customFormat="false" ht="14.45" hidden="false" customHeight="false" outlineLevel="0" collapsed="false">
      <c r="A415" s="14" t="s">
        <v>113</v>
      </c>
      <c r="B415" s="21"/>
      <c r="C415" s="21" t="s">
        <v>158</v>
      </c>
    </row>
    <row r="416" customFormat="false" ht="14.45" hidden="false" customHeight="false" outlineLevel="0" collapsed="false">
      <c r="A416" s="14" t="s">
        <v>115</v>
      </c>
      <c r="B416" s="21"/>
      <c r="C416" s="21" t="s">
        <v>158</v>
      </c>
    </row>
    <row r="417" customFormat="false" ht="14.45" hidden="false" customHeight="false" outlineLevel="0" collapsed="false">
      <c r="A417" s="14" t="s">
        <v>116</v>
      </c>
      <c r="B417" s="21"/>
      <c r="C417" s="21" t="s">
        <v>158</v>
      </c>
    </row>
    <row r="418" customFormat="false" ht="14.45" hidden="false" customHeight="false" outlineLevel="0" collapsed="false">
      <c r="A418" s="14" t="s">
        <v>118</v>
      </c>
      <c r="B418" s="21"/>
      <c r="C418" s="21" t="s">
        <v>158</v>
      </c>
    </row>
    <row r="419" customFormat="false" ht="14.45" hidden="false" customHeight="false" outlineLevel="0" collapsed="false">
      <c r="A419" s="14" t="s">
        <v>119</v>
      </c>
      <c r="B419" s="21"/>
      <c r="C419" s="21" t="s">
        <v>158</v>
      </c>
    </row>
    <row r="420" customFormat="false" ht="14.45" hidden="false" customHeight="false" outlineLevel="0" collapsed="false">
      <c r="A420" s="14" t="s">
        <v>120</v>
      </c>
      <c r="B420" s="21"/>
      <c r="C420" s="21" t="s">
        <v>158</v>
      </c>
    </row>
    <row r="421" customFormat="false" ht="14.45" hidden="false" customHeight="false" outlineLevel="0" collapsed="false">
      <c r="A421" s="16" t="s">
        <v>772</v>
      </c>
      <c r="B421" s="21"/>
      <c r="C421" s="21" t="s">
        <v>158</v>
      </c>
    </row>
    <row r="422" customFormat="false" ht="14.45" hidden="false" customHeight="false" outlineLevel="0" collapsed="false">
      <c r="A422" s="14" t="s">
        <v>121</v>
      </c>
      <c r="B422" s="21"/>
      <c r="C422" s="21" t="s">
        <v>158</v>
      </c>
    </row>
    <row r="423" customFormat="false" ht="14.45" hidden="false" customHeight="false" outlineLevel="0" collapsed="false">
      <c r="A423" s="14" t="s">
        <v>122</v>
      </c>
      <c r="B423" s="21"/>
      <c r="C423" s="21" t="s">
        <v>158</v>
      </c>
    </row>
    <row r="424" customFormat="false" ht="14.45" hidden="false" customHeight="false" outlineLevel="0" collapsed="false">
      <c r="A424" s="14" t="s">
        <v>123</v>
      </c>
      <c r="B424" s="21"/>
      <c r="C424" s="21" t="s">
        <v>158</v>
      </c>
    </row>
    <row r="425" customFormat="false" ht="14.45" hidden="false" customHeight="false" outlineLevel="0" collapsed="false">
      <c r="A425" s="14" t="s">
        <v>124</v>
      </c>
      <c r="B425" s="21"/>
      <c r="C425" s="21" t="s">
        <v>158</v>
      </c>
    </row>
    <row r="426" customFormat="false" ht="14.45" hidden="false" customHeight="false" outlineLevel="0" collapsed="false">
      <c r="A426" s="14" t="s">
        <v>125</v>
      </c>
      <c r="B426" s="21"/>
      <c r="C426" s="21" t="s">
        <v>158</v>
      </c>
    </row>
    <row r="427" customFormat="false" ht="14.45" hidden="false" customHeight="false" outlineLevel="0" collapsed="false">
      <c r="A427" s="14" t="s">
        <v>126</v>
      </c>
      <c r="B427" s="21"/>
      <c r="C427" s="21" t="s">
        <v>158</v>
      </c>
    </row>
    <row r="428" customFormat="false" ht="14.45" hidden="false" customHeight="false" outlineLevel="0" collapsed="false">
      <c r="A428" s="14" t="s">
        <v>127</v>
      </c>
      <c r="B428" s="21"/>
      <c r="C428" s="21" t="s">
        <v>158</v>
      </c>
    </row>
    <row r="429" customFormat="false" ht="14.45" hidden="false" customHeight="false" outlineLevel="0" collapsed="false">
      <c r="A429" s="14" t="s">
        <v>128</v>
      </c>
      <c r="B429" s="21"/>
      <c r="C429" s="21" t="s">
        <v>158</v>
      </c>
    </row>
    <row r="430" customFormat="false" ht="14.45" hidden="false" customHeight="false" outlineLevel="0" collapsed="false">
      <c r="A430" s="14" t="s">
        <v>129</v>
      </c>
      <c r="B430" s="21"/>
      <c r="C430" s="21" t="s">
        <v>158</v>
      </c>
    </row>
    <row r="431" customFormat="false" ht="14.45" hidden="false" customHeight="false" outlineLevel="0" collapsed="false">
      <c r="A431" s="14" t="s">
        <v>130</v>
      </c>
      <c r="B431" s="21"/>
      <c r="C431" s="21" t="s">
        <v>158</v>
      </c>
    </row>
    <row r="432" customFormat="false" ht="14.45" hidden="false" customHeight="false" outlineLevel="0" collapsed="false">
      <c r="A432" s="14" t="s">
        <v>131</v>
      </c>
      <c r="B432" s="21"/>
      <c r="C432" s="21" t="s">
        <v>158</v>
      </c>
    </row>
    <row r="433" customFormat="false" ht="14.45" hidden="false" customHeight="false" outlineLevel="0" collapsed="false">
      <c r="A433" s="14" t="s">
        <v>132</v>
      </c>
      <c r="B433" s="21"/>
      <c r="C433" s="21" t="s">
        <v>158</v>
      </c>
    </row>
    <row r="434" customFormat="false" ht="14.45" hidden="false" customHeight="false" outlineLevel="0" collapsed="false">
      <c r="A434" s="14" t="s">
        <v>133</v>
      </c>
      <c r="B434" s="21"/>
      <c r="C434" s="21" t="s">
        <v>158</v>
      </c>
    </row>
    <row r="435" customFormat="false" ht="14.45" hidden="false" customHeight="false" outlineLevel="0" collapsed="false">
      <c r="A435" s="14" t="s">
        <v>134</v>
      </c>
      <c r="B435" s="21"/>
      <c r="C435" s="21" t="s">
        <v>158</v>
      </c>
    </row>
    <row r="436" customFormat="false" ht="14.45" hidden="false" customHeight="false" outlineLevel="0" collapsed="false">
      <c r="A436" s="14" t="s">
        <v>135</v>
      </c>
      <c r="B436" s="21"/>
      <c r="C436" s="21" t="s">
        <v>158</v>
      </c>
    </row>
    <row r="437" customFormat="false" ht="14.45" hidden="false" customHeight="false" outlineLevel="0" collapsed="false">
      <c r="A437" s="14" t="s">
        <v>136</v>
      </c>
      <c r="B437" s="21"/>
      <c r="C437" s="21" t="s">
        <v>158</v>
      </c>
    </row>
    <row r="438" customFormat="false" ht="15" hidden="false" customHeight="false" outlineLevel="0" collapsed="false">
      <c r="A438" s="14" t="s">
        <v>137</v>
      </c>
      <c r="B438" s="21"/>
      <c r="C438" s="21" t="s">
        <v>158</v>
      </c>
    </row>
    <row r="439" customFormat="false" ht="15" hidden="false" customHeight="false" outlineLevel="0" collapsed="false">
      <c r="A439" s="14" t="s">
        <v>138</v>
      </c>
      <c r="B439" s="21"/>
      <c r="C439" s="21" t="s">
        <v>158</v>
      </c>
    </row>
    <row r="440" customFormat="false" ht="15" hidden="false" customHeight="false" outlineLevel="0" collapsed="false">
      <c r="A440" s="14" t="s">
        <v>139</v>
      </c>
      <c r="B440" s="21"/>
      <c r="C440" s="21" t="s">
        <v>158</v>
      </c>
    </row>
    <row r="441" customFormat="false" ht="15" hidden="false" customHeight="false" outlineLevel="0" collapsed="false">
      <c r="A441" s="14" t="s">
        <v>773</v>
      </c>
      <c r="B441" s="21"/>
      <c r="C441" s="21" t="s">
        <v>158</v>
      </c>
    </row>
    <row r="442" customFormat="false" ht="15" hidden="false" customHeight="false" outlineLevel="0" collapsed="false">
      <c r="A442" s="14" t="s">
        <v>141</v>
      </c>
      <c r="B442" s="21"/>
      <c r="C442" s="21" t="s">
        <v>158</v>
      </c>
    </row>
    <row r="443" customFormat="false" ht="15" hidden="false" customHeight="false" outlineLevel="0" collapsed="false">
      <c r="A443" s="14" t="s">
        <v>774</v>
      </c>
      <c r="B443" s="21"/>
      <c r="C443" s="21" t="s">
        <v>158</v>
      </c>
    </row>
    <row r="444" customFormat="false" ht="14.45" hidden="false" customHeight="false" outlineLevel="0" collapsed="false">
      <c r="A444" s="14" t="s">
        <v>775</v>
      </c>
      <c r="B444" s="21"/>
      <c r="C444" s="21" t="s">
        <v>158</v>
      </c>
    </row>
    <row r="445" customFormat="false" ht="14.45" hidden="false" customHeight="false" outlineLevel="0" collapsed="false">
      <c r="A445" s="14" t="s">
        <v>776</v>
      </c>
      <c r="B445" s="21"/>
      <c r="C445" s="21" t="s">
        <v>158</v>
      </c>
    </row>
    <row r="446" customFormat="false" ht="14.45" hidden="false" customHeight="false" outlineLevel="0" collapsed="false">
      <c r="A446" s="14" t="s">
        <v>777</v>
      </c>
      <c r="B446" s="21"/>
      <c r="C446" s="21" t="s">
        <v>158</v>
      </c>
    </row>
    <row r="447" customFormat="false" ht="14.45" hidden="false" customHeight="false" outlineLevel="0" collapsed="false">
      <c r="A447" s="14" t="s">
        <v>778</v>
      </c>
      <c r="B447" s="21"/>
      <c r="C447" s="21" t="s">
        <v>158</v>
      </c>
    </row>
    <row r="448" customFormat="false" ht="14.45" hidden="false" customHeight="false" outlineLevel="0" collapsed="false">
      <c r="A448" s="14" t="s">
        <v>779</v>
      </c>
      <c r="B448" s="21"/>
      <c r="C448" s="21" t="s">
        <v>158</v>
      </c>
    </row>
    <row r="449" customFormat="false" ht="14.45" hidden="false" customHeight="false" outlineLevel="0" collapsed="false">
      <c r="A449" s="14" t="s">
        <v>780</v>
      </c>
      <c r="B449" s="21"/>
      <c r="C449" s="21" t="s">
        <v>158</v>
      </c>
    </row>
    <row r="450" customFormat="false" ht="14.45" hidden="false" customHeight="false" outlineLevel="0" collapsed="false">
      <c r="A450" s="14" t="s">
        <v>142</v>
      </c>
      <c r="B450" s="21"/>
      <c r="C450" s="21" t="s">
        <v>158</v>
      </c>
    </row>
    <row r="451" customFormat="false" ht="14.45" hidden="false" customHeight="false" outlineLevel="0" collapsed="false">
      <c r="A451" s="18" t="s">
        <v>144</v>
      </c>
      <c r="B451" s="21"/>
      <c r="C451" s="21" t="s">
        <v>158</v>
      </c>
    </row>
    <row r="452" customFormat="false" ht="14.45" hidden="false" customHeight="false" outlineLevel="0" collapsed="false">
      <c r="A452" s="14" t="s">
        <v>145</v>
      </c>
      <c r="B452" s="21"/>
      <c r="C452" s="21" t="s">
        <v>158</v>
      </c>
    </row>
    <row r="453" customFormat="false" ht="14.45" hidden="false" customHeight="false" outlineLevel="0" collapsed="false">
      <c r="A453" s="16" t="s">
        <v>781</v>
      </c>
      <c r="B453" s="21"/>
      <c r="C453" s="21" t="s">
        <v>158</v>
      </c>
    </row>
    <row r="454" customFormat="false" ht="14.45" hidden="false" customHeight="false" outlineLevel="0" collapsed="false">
      <c r="A454" s="14" t="s">
        <v>143</v>
      </c>
      <c r="B454" s="21"/>
      <c r="C454" s="21" t="s">
        <v>158</v>
      </c>
    </row>
    <row r="455" customFormat="false" ht="14.45" hidden="false" customHeight="false" outlineLevel="0" collapsed="false">
      <c r="A455" s="14" t="s">
        <v>782</v>
      </c>
      <c r="B455" s="21"/>
      <c r="C455" s="21" t="s">
        <v>158</v>
      </c>
    </row>
    <row r="456" customFormat="false" ht="14.45" hidden="false" customHeight="false" outlineLevel="0" collapsed="false">
      <c r="A456" s="14" t="s">
        <v>783</v>
      </c>
      <c r="B456" s="21"/>
      <c r="C456" s="21" t="s">
        <v>158</v>
      </c>
    </row>
    <row r="457" customFormat="false" ht="14.45" hidden="false" customHeight="false" outlineLevel="0" collapsed="false">
      <c r="A457" s="14" t="s">
        <v>784</v>
      </c>
      <c r="B457" s="21"/>
      <c r="C457" s="21" t="s">
        <v>158</v>
      </c>
    </row>
    <row r="458" customFormat="false" ht="14.45" hidden="false" customHeight="false" outlineLevel="0" collapsed="false">
      <c r="A458" s="14" t="s">
        <v>785</v>
      </c>
      <c r="B458" s="21"/>
      <c r="C458" s="21" t="s">
        <v>158</v>
      </c>
    </row>
    <row r="459" customFormat="false" ht="14.45" hidden="false" customHeight="false" outlineLevel="0" collapsed="false">
      <c r="A459" s="14" t="s">
        <v>786</v>
      </c>
      <c r="B459" s="21"/>
      <c r="C459" s="21" t="s">
        <v>158</v>
      </c>
    </row>
    <row r="460" customFormat="false" ht="14.45" hidden="false" customHeight="false" outlineLevel="0" collapsed="false">
      <c r="A460" s="14" t="s">
        <v>147</v>
      </c>
      <c r="B460" s="21"/>
      <c r="C460" s="21" t="s">
        <v>158</v>
      </c>
    </row>
    <row r="461" customFormat="false" ht="14.45" hidden="false" customHeight="false" outlineLevel="0" collapsed="false">
      <c r="A461" s="14" t="s">
        <v>787</v>
      </c>
      <c r="B461" s="21"/>
      <c r="C461" s="21" t="s">
        <v>158</v>
      </c>
    </row>
    <row r="462" customFormat="false" ht="14.45" hidden="false" customHeight="false" outlineLevel="0" collapsed="false">
      <c r="A462" s="14" t="s">
        <v>788</v>
      </c>
      <c r="B462" s="21"/>
      <c r="C462" s="21" t="s">
        <v>158</v>
      </c>
    </row>
    <row r="463" customFormat="false" ht="14.45" hidden="false" customHeight="false" outlineLevel="0" collapsed="false">
      <c r="A463" s="14" t="s">
        <v>789</v>
      </c>
      <c r="B463" s="21"/>
      <c r="C463" s="21" t="s">
        <v>158</v>
      </c>
    </row>
    <row r="464" customFormat="false" ht="14.45" hidden="false" customHeight="false" outlineLevel="0" collapsed="false">
      <c r="A464" s="14" t="s">
        <v>790</v>
      </c>
      <c r="B464" s="21"/>
      <c r="C464" s="21" t="s">
        <v>158</v>
      </c>
    </row>
    <row r="465" customFormat="false" ht="15" hidden="false" customHeight="false" outlineLevel="0" collapsed="false">
      <c r="A465" s="16" t="s">
        <v>791</v>
      </c>
      <c r="B465" s="21"/>
      <c r="C465" s="21" t="s">
        <v>158</v>
      </c>
    </row>
    <row r="466" customFormat="false" ht="15" hidden="false" customHeight="false" outlineLevel="0" collapsed="false">
      <c r="A466" s="14" t="s">
        <v>792</v>
      </c>
      <c r="B466" s="21"/>
      <c r="C466" s="21" t="s">
        <v>158</v>
      </c>
    </row>
    <row r="467" customFormat="false" ht="15" hidden="false" customHeight="false" outlineLevel="0" collapsed="false">
      <c r="A467" s="16" t="s">
        <v>793</v>
      </c>
      <c r="B467" s="21"/>
      <c r="C467" s="21" t="s">
        <v>158</v>
      </c>
    </row>
    <row r="468" customFormat="false" ht="15" hidden="false" customHeight="false" outlineLevel="0" collapsed="false">
      <c r="A468" s="16" t="s">
        <v>794</v>
      </c>
      <c r="B468" s="21"/>
      <c r="C468" s="21" t="s">
        <v>158</v>
      </c>
    </row>
    <row r="469" customFormat="false" ht="15" hidden="false" customHeight="false" outlineLevel="0" collapsed="false">
      <c r="A469" s="16" t="s">
        <v>795</v>
      </c>
      <c r="B469" s="21"/>
      <c r="C469" s="21" t="s">
        <v>158</v>
      </c>
    </row>
    <row r="470" customFormat="false" ht="15" hidden="false" customHeight="false" outlineLevel="0" collapsed="false">
      <c r="A470" s="14" t="s">
        <v>148</v>
      </c>
      <c r="B470" s="21"/>
      <c r="C470" s="21" t="s">
        <v>158</v>
      </c>
    </row>
    <row r="471" customFormat="false" ht="15" hidden="false" customHeight="false" outlineLevel="0" collapsed="false">
      <c r="A471" s="14" t="s">
        <v>796</v>
      </c>
      <c r="B471" s="21"/>
      <c r="C471" s="21" t="s">
        <v>158</v>
      </c>
    </row>
    <row r="472" customFormat="false" ht="15" hidden="false" customHeight="false" outlineLevel="0" collapsed="false">
      <c r="A472" s="14" t="s">
        <v>149</v>
      </c>
      <c r="B472" s="21"/>
      <c r="C472" s="21" t="s">
        <v>158</v>
      </c>
    </row>
    <row r="473" customFormat="false" ht="15" hidden="false" customHeight="false" outlineLevel="0" collapsed="false">
      <c r="A473" s="14" t="s">
        <v>150</v>
      </c>
      <c r="B473" s="21"/>
      <c r="C473" s="21" t="s">
        <v>158</v>
      </c>
    </row>
    <row r="474" customFormat="false" ht="15" hidden="false" customHeight="false" outlineLevel="0" collapsed="false">
      <c r="A474" s="14" t="s">
        <v>152</v>
      </c>
      <c r="B474" s="21"/>
      <c r="C474" s="21" t="s">
        <v>158</v>
      </c>
    </row>
    <row r="475" customFormat="false" ht="15" hidden="false" customHeight="false" outlineLevel="0" collapsed="false">
      <c r="A475" s="16" t="s">
        <v>797</v>
      </c>
      <c r="B475" s="21"/>
      <c r="C475" s="21" t="s">
        <v>158</v>
      </c>
    </row>
    <row r="476" customFormat="false" ht="15" hidden="false" customHeight="false" outlineLevel="0" collapsed="false">
      <c r="A476" s="14" t="s">
        <v>798</v>
      </c>
      <c r="B476" s="21"/>
      <c r="C476" s="21" t="s">
        <v>158</v>
      </c>
    </row>
    <row r="477" customFormat="false" ht="15" hidden="false" customHeight="false" outlineLevel="0" collapsed="false">
      <c r="A477" s="14" t="s">
        <v>799</v>
      </c>
      <c r="B477" s="21"/>
      <c r="C477" s="21" t="s">
        <v>158</v>
      </c>
    </row>
    <row r="478" customFormat="false" ht="15" hidden="false" customHeight="false" outlineLevel="0" collapsed="false">
      <c r="A478" s="14" t="s">
        <v>800</v>
      </c>
      <c r="B478" s="21"/>
      <c r="C478" s="21" t="s">
        <v>158</v>
      </c>
    </row>
    <row r="479" customFormat="false" ht="15" hidden="false" customHeight="false" outlineLevel="0" collapsed="false">
      <c r="A479" s="14" t="s">
        <v>801</v>
      </c>
      <c r="B479" s="21"/>
      <c r="C479" s="21" t="s">
        <v>158</v>
      </c>
    </row>
    <row r="480" customFormat="false" ht="15" hidden="false" customHeight="false" outlineLevel="0" collapsed="false">
      <c r="A480" s="14" t="s">
        <v>802</v>
      </c>
      <c r="B480" s="21"/>
      <c r="C480" s="21" t="s">
        <v>158</v>
      </c>
    </row>
    <row r="481" customFormat="false" ht="15" hidden="false" customHeight="false" outlineLevel="0" collapsed="false">
      <c r="A481" s="16" t="s">
        <v>803</v>
      </c>
      <c r="B481" s="21"/>
      <c r="C481" s="21" t="s">
        <v>158</v>
      </c>
    </row>
    <row r="482" customFormat="false" ht="15" hidden="false" customHeight="false" outlineLevel="0" collapsed="false">
      <c r="A482" s="16" t="s">
        <v>804</v>
      </c>
      <c r="B482" s="21"/>
      <c r="C482" s="21" t="s">
        <v>158</v>
      </c>
    </row>
    <row r="483" customFormat="false" ht="15" hidden="false" customHeight="false" outlineLevel="0" collapsed="false">
      <c r="A483" s="16" t="s">
        <v>805</v>
      </c>
      <c r="B483" s="21"/>
      <c r="C483" s="21" t="s">
        <v>158</v>
      </c>
    </row>
  </sheetData>
  <mergeCells count="1">
    <mergeCell ref="A1:C1"/>
  </mergeCells>
  <conditionalFormatting sqref="A1">
    <cfRule type="duplicateValues" priority="2" aboveAverage="0" equalAverage="0" bottom="0" percent="0" rank="0" text="" dxfId="0">
      <formula>0</formula>
    </cfRule>
  </conditionalFormatting>
  <conditionalFormatting sqref="B84:B293">
    <cfRule type="duplicateValues" priority="3" aboveAverage="0" equalAverage="0" bottom="0" percent="0" rank="0" text="" dxfId="1">
      <formula>0</formula>
    </cfRule>
  </conditionalFormatting>
  <conditionalFormatting sqref="B3:B74">
    <cfRule type="duplicateValues" priority="4" aboveAverage="0" equalAverage="0" bottom="0" percent="0" rank="0" text="" dxfId="2">
      <formula>0</formula>
    </cfRule>
  </conditionalFormatting>
  <conditionalFormatting sqref="B75:B83">
    <cfRule type="duplicateValues" priority="5" aboveAverage="0" equalAverage="0" bottom="0" percent="0" rank="0" text="" dxfId="3">
      <formula>0</formula>
    </cfRule>
  </conditionalFormatting>
  <conditionalFormatting sqref="B294:B299">
    <cfRule type="duplicateValues" priority="6" aboveAverage="0" equalAverage="0" bottom="0" percent="0" rank="0" text="" dxfId="4">
      <formula>0</formula>
    </cfRule>
  </conditionalFormatting>
  <conditionalFormatting sqref="A219:A483,A198:A212,A5:A196">
    <cfRule type="duplicateValues" priority="7" aboveAverage="0" equalAverage="0" bottom="0" percent="0" rank="0" text="" dxfId="5">
      <formula>0</formula>
    </cfRule>
  </conditionalFormatting>
  <conditionalFormatting sqref="A4">
    <cfRule type="duplicateValues" priority="8" aboveAverage="0" equalAverage="0" bottom="0" percent="0" rank="0" text="" dxfId="6">
      <formula>0</formula>
    </cfRule>
  </conditionalFormatting>
  <conditionalFormatting sqref="A213:A218">
    <cfRule type="duplicateValues" priority="9" aboveAverage="0" equalAverage="0" bottom="0" percent="0" rank="0" text="" dxfId="7">
      <formula>0</formula>
    </cfRule>
  </conditionalFormatting>
  <conditionalFormatting sqref="A197">
    <cfRule type="duplicateValues" priority="10" aboveAverage="0" equalAverage="0" bottom="0" percent="0" rank="0" text="" dxfId="8">
      <formula>0</formula>
    </cfRule>
  </conditionalFormatting>
  <conditionalFormatting sqref="B300:B483">
    <cfRule type="duplicateValues" priority="11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3"/>
  <sheetViews>
    <sheetView windowProtection="false" showFormulas="false" showGridLines="true" showRowColHeaders="true" showZeros="true" rightToLeft="false" tabSelected="false" showOutlineSymbols="true" defaultGridColor="true" view="normal" topLeftCell="A453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56.5587044534413"/>
    <col collapsed="false" hidden="false" max="2" min="2" style="0" width="11.9959514170041"/>
    <col collapsed="false" hidden="false" max="1025" min="3" style="0" width="8.57085020242915"/>
  </cols>
  <sheetData>
    <row r="1" customFormat="false" ht="14.45" hidden="false" customHeight="false" outlineLevel="0" collapsed="false"/>
    <row r="2" customFormat="false" ht="14.45" hidden="false" customHeight="false" outlineLevel="0" collapsed="false">
      <c r="A2" s="20" t="s">
        <v>154</v>
      </c>
    </row>
    <row r="3" customFormat="false" ht="14.45" hidden="false" customHeight="false" outlineLevel="0" collapsed="false">
      <c r="A3" s="16" t="s">
        <v>32</v>
      </c>
      <c r="B3" s="0" t="s">
        <v>806</v>
      </c>
      <c r="C3" s="0" t="s">
        <v>807</v>
      </c>
      <c r="D3" s="0" t="str">
        <f aca="false">CONCATENATE(B3,A3,C3)</f>
        <v>Select * from BIA_BA_CAL.FUL_ORDER_ITEM_T Limit 1;</v>
      </c>
    </row>
    <row r="4" customFormat="false" ht="14.45" hidden="false" customHeight="false" outlineLevel="0" collapsed="false">
      <c r="A4" s="16" t="s">
        <v>36</v>
      </c>
      <c r="B4" s="0" t="s">
        <v>806</v>
      </c>
      <c r="C4" s="0" t="s">
        <v>807</v>
      </c>
      <c r="D4" s="0" t="str">
        <f aca="false">CONCATENATE(B4,A4,C4)</f>
        <v>Select * from BIA_BA_CAL.FUL_ORDER_T Limit 1;</v>
      </c>
    </row>
    <row r="5" customFormat="false" ht="14.45" hidden="false" customHeight="false" outlineLevel="0" collapsed="false">
      <c r="A5" s="16" t="s">
        <v>39</v>
      </c>
      <c r="B5" s="0" t="s">
        <v>806</v>
      </c>
      <c r="C5" s="0" t="s">
        <v>807</v>
      </c>
      <c r="D5" s="0" t="str">
        <f aca="false">CONCATENATE(B5,A5,C5)</f>
        <v>Select * from BIA_BA_CAL.FUL_PRODUCT_T Limit 1;</v>
      </c>
    </row>
    <row r="6" customFormat="false" ht="14.45" hidden="false" customHeight="false" outlineLevel="0" collapsed="false">
      <c r="A6" s="16" t="s">
        <v>48</v>
      </c>
      <c r="B6" s="0" t="s">
        <v>806</v>
      </c>
      <c r="C6" s="0" t="s">
        <v>807</v>
      </c>
      <c r="D6" s="0" t="str">
        <f aca="false">CONCATENATE(B6,A6,C6)</f>
        <v>Select * from BIA_BA_EUL.D_ACCESS_SEEKER Limit 1;</v>
      </c>
    </row>
    <row r="7" customFormat="false" ht="14.45" hidden="false" customHeight="false" outlineLevel="0" collapsed="false">
      <c r="A7" s="16" t="s">
        <v>50</v>
      </c>
      <c r="B7" s="0" t="s">
        <v>806</v>
      </c>
      <c r="C7" s="0" t="s">
        <v>807</v>
      </c>
      <c r="D7" s="0" t="str">
        <f aca="false">CONCATENATE(B7,A7,C7)</f>
        <v>Select * from BIA_BA_EUL.D_CONNECTIVITY_SERVING_AREA Limit 1;</v>
      </c>
    </row>
    <row r="8" customFormat="false" ht="14.45" hidden="false" customHeight="false" outlineLevel="0" collapsed="false">
      <c r="A8" s="16" t="s">
        <v>163</v>
      </c>
      <c r="B8" s="0" t="s">
        <v>806</v>
      </c>
      <c r="C8" s="0" t="s">
        <v>807</v>
      </c>
      <c r="D8" s="0" t="str">
        <f aca="false">CONCATENATE(B8,A8,C8)</f>
        <v>Select * from BIA_BA_EUL.WWM_TX_APPOINTMENT Limit 1;</v>
      </c>
    </row>
    <row r="9" customFormat="false" ht="14.45" hidden="false" customHeight="false" outlineLevel="0" collapsed="false">
      <c r="A9" s="16" t="s">
        <v>165</v>
      </c>
      <c r="B9" s="0" t="s">
        <v>806</v>
      </c>
      <c r="C9" s="0" t="s">
        <v>807</v>
      </c>
      <c r="D9" s="0" t="str">
        <f aca="false">CONCATENATE(B9,A9,C9)</f>
        <v>Select * from BIA_BA_EUL.WWM_TX_APPOINTMENT_SNAPSHOT Limit 1;</v>
      </c>
    </row>
    <row r="10" customFormat="false" ht="14.45" hidden="false" customHeight="false" outlineLevel="0" collapsed="false">
      <c r="A10" s="16" t="s">
        <v>167</v>
      </c>
      <c r="B10" s="0" t="s">
        <v>806</v>
      </c>
      <c r="C10" s="0" t="s">
        <v>807</v>
      </c>
      <c r="D10" s="0" t="str">
        <f aca="false">CONCATENATE(B10,A10,C10)</f>
        <v>Select * from BIA_BA_EUL.WWM_TX_APPOINTMENT_STATUS_HISTORY Limit 1;</v>
      </c>
    </row>
    <row r="11" customFormat="false" ht="14.45" hidden="false" customHeight="false" outlineLevel="0" collapsed="false">
      <c r="A11" s="16" t="s">
        <v>169</v>
      </c>
      <c r="B11" s="0" t="s">
        <v>806</v>
      </c>
      <c r="C11" s="0" t="s">
        <v>807</v>
      </c>
      <c r="D11" s="0" t="str">
        <f aca="false">CONCATENATE(B11,A11,C11)</f>
        <v>Select * from BIA_BA_EUL.WWM_TX_APPOINTMENT_STATUS_HISTORY_SNAPSHOT Limit 1;</v>
      </c>
    </row>
    <row r="12" customFormat="false" ht="14.45" hidden="false" customHeight="false" outlineLevel="0" collapsed="false">
      <c r="A12" s="16" t="s">
        <v>171</v>
      </c>
      <c r="B12" s="0" t="s">
        <v>806</v>
      </c>
      <c r="C12" s="0" t="s">
        <v>807</v>
      </c>
      <c r="D12" s="0" t="str">
        <f aca="false">CONCATENATE(B12,A12,C12)</f>
        <v>Select * from BIA_BA_EUL.WWM_TX_WORK_REQUEST Limit 1;</v>
      </c>
    </row>
    <row r="13" customFormat="false" ht="14.45" hidden="false" customHeight="false" outlineLevel="0" collapsed="false">
      <c r="A13" s="16" t="s">
        <v>173</v>
      </c>
      <c r="B13" s="0" t="s">
        <v>806</v>
      </c>
      <c r="C13" s="0" t="s">
        <v>807</v>
      </c>
      <c r="D13" s="0" t="str">
        <f aca="false">CONCATENATE(B13,A13,C13)</f>
        <v>Select * from BIA_BA_EUL.WWM_TX_WORK_REQUEST_SNAPSHOT Limit 1;</v>
      </c>
    </row>
    <row r="14" customFormat="false" ht="14.45" hidden="false" customHeight="false" outlineLevel="0" collapsed="false">
      <c r="A14" s="16" t="s">
        <v>175</v>
      </c>
      <c r="B14" s="0" t="s">
        <v>806</v>
      </c>
      <c r="C14" s="0" t="s">
        <v>807</v>
      </c>
      <c r="D14" s="0" t="str">
        <f aca="false">CONCATENATE(B14,A14,C14)</f>
        <v>Select * from BIA_BA_EUL.WWM_TX_WORK_REQUEST_STATUS_HISTORY Limit 1;</v>
      </c>
    </row>
    <row r="15" customFormat="false" ht="14.45" hidden="false" customHeight="false" outlineLevel="0" collapsed="false">
      <c r="A15" s="16" t="s">
        <v>177</v>
      </c>
      <c r="B15" s="0" t="s">
        <v>806</v>
      </c>
      <c r="C15" s="0" t="s">
        <v>807</v>
      </c>
      <c r="D15" s="0" t="str">
        <f aca="false">CONCATENATE(B15,A15,C15)</f>
        <v>Select * from BIA_BA_EUL.WWM_TX_WORK_REQUEST_STATUS_HISTORY_SNAPSHOT Limit 1;</v>
      </c>
    </row>
    <row r="16" customFormat="false" ht="14.45" hidden="false" customHeight="false" outlineLevel="0" collapsed="false">
      <c r="A16" s="16" t="s">
        <v>179</v>
      </c>
      <c r="B16" s="0" t="s">
        <v>806</v>
      </c>
      <c r="C16" s="0" t="s">
        <v>807</v>
      </c>
      <c r="D16" s="0" t="str">
        <f aca="false">CONCATENATE(B16,A16,C16)</f>
        <v>Select * from BIA_EUL_OSS_EDW.PNI_D_LOCATION_SERVICEABILITY_T Limit 1;</v>
      </c>
    </row>
    <row r="17" customFormat="false" ht="14.45" hidden="false" customHeight="false" outlineLevel="0" collapsed="false">
      <c r="A17" s="16" t="s">
        <v>181</v>
      </c>
      <c r="B17" s="0" t="s">
        <v>806</v>
      </c>
      <c r="C17" s="0" t="s">
        <v>807</v>
      </c>
      <c r="D17" s="0" t="str">
        <f aca="false">CONCATENATE(B17,A17,C17)</f>
        <v>Select * from BIA_SA_HWM_MAX_HIST.HWM_MAX_COMMODITIES Limit 1;</v>
      </c>
    </row>
    <row r="18" customFormat="false" ht="14.45" hidden="false" customHeight="false" outlineLevel="0" collapsed="false">
      <c r="A18" s="16" t="s">
        <v>183</v>
      </c>
      <c r="B18" s="0" t="s">
        <v>806</v>
      </c>
      <c r="C18" s="0" t="s">
        <v>807</v>
      </c>
      <c r="D18" s="0" t="str">
        <f aca="false">CONCATENATE(B18,A18,C18)</f>
        <v>Select * from BIA_SA_HWM_MAX_HIST.HWM_MAX_COMPANIES Limit 1;</v>
      </c>
    </row>
    <row r="19" customFormat="false" ht="14.45" hidden="false" customHeight="false" outlineLevel="0" collapsed="false">
      <c r="A19" s="16" t="s">
        <v>185</v>
      </c>
      <c r="B19" s="0" t="s">
        <v>806</v>
      </c>
      <c r="C19" s="0" t="s">
        <v>807</v>
      </c>
      <c r="D19" s="0" t="str">
        <f aca="false">CONCATENATE(B19,A19,C19)</f>
        <v>Select * from BIA_SA_HWM_MAX_HIST.HWM_MAX_FAILURECODE Limit 1;</v>
      </c>
    </row>
    <row r="20" customFormat="false" ht="14.45" hidden="false" customHeight="false" outlineLevel="0" collapsed="false">
      <c r="A20" s="16" t="s">
        <v>187</v>
      </c>
      <c r="B20" s="0" t="s">
        <v>806</v>
      </c>
      <c r="C20" s="0" t="s">
        <v>807</v>
      </c>
      <c r="D20" s="0" t="str">
        <f aca="false">CONCATENATE(B20,A20,C20)</f>
        <v>Select * from BIA_SA_HWM_MAX_HIST.HWM_MAX_GBSSTATUSREASON Limit 1;</v>
      </c>
    </row>
    <row r="21" customFormat="false" ht="14.45" hidden="false" customHeight="false" outlineLevel="0" collapsed="false">
      <c r="A21" s="16" t="s">
        <v>189</v>
      </c>
      <c r="B21" s="0" t="s">
        <v>806</v>
      </c>
      <c r="C21" s="0" t="s">
        <v>807</v>
      </c>
      <c r="D21" s="0" t="str">
        <f aca="false">CONCATENATE(B21,A21,C21)</f>
        <v>Select * from BIA_SA_HWM_MAX_HIST.HWM_MAX_GBSSTATUSREASONHIST Limit 1;</v>
      </c>
    </row>
    <row r="22" customFormat="false" ht="14.45" hidden="false" customHeight="false" outlineLevel="0" collapsed="false">
      <c r="A22" s="16" t="s">
        <v>191</v>
      </c>
      <c r="B22" s="0" t="s">
        <v>806</v>
      </c>
      <c r="C22" s="0" t="s">
        <v>807</v>
      </c>
      <c r="D22" s="0" t="str">
        <f aca="false">CONCATENATE(B22,A22,C22)</f>
        <v>Select * from BIA_SA_HWM_MAX_HIST.HWM_MAX_LOCATIONS Limit 1;</v>
      </c>
    </row>
    <row r="23" customFormat="false" ht="14.45" hidden="false" customHeight="false" outlineLevel="0" collapsed="false">
      <c r="A23" s="16" t="s">
        <v>193</v>
      </c>
      <c r="B23" s="0" t="s">
        <v>806</v>
      </c>
      <c r="C23" s="0" t="s">
        <v>807</v>
      </c>
      <c r="D23" s="0" t="str">
        <f aca="false">CONCATENATE(B23,A23,C23)</f>
        <v>Select * from BIA_SA_HWM_MAX_HIST.HWM_MAX_LOCHIERARCHY Limit 1;</v>
      </c>
    </row>
    <row r="24" customFormat="false" ht="14.45" hidden="false" customHeight="false" outlineLevel="0" collapsed="false">
      <c r="A24" s="16" t="s">
        <v>195</v>
      </c>
      <c r="B24" s="0" t="s">
        <v>806</v>
      </c>
      <c r="C24" s="0" t="s">
        <v>807</v>
      </c>
      <c r="D24" s="0" t="str">
        <f aca="false">CONCATENATE(B24,A24,C24)</f>
        <v>Select * from BIA_SA_HWM_MAX_HIST.HWM_MAX_NBNAPPTHISTORY Limit 1;</v>
      </c>
    </row>
    <row r="25" customFormat="false" ht="14.45" hidden="false" customHeight="false" outlineLevel="0" collapsed="false">
      <c r="A25" s="16" t="s">
        <v>197</v>
      </c>
      <c r="B25" s="0" t="s">
        <v>806</v>
      </c>
      <c r="C25" s="0" t="s">
        <v>807</v>
      </c>
      <c r="D25" s="0" t="str">
        <f aca="false">CONCATENATE(B25,A25,C25)</f>
        <v>Select * from BIA_SA_HWM_MAX_HIST.HWM_MAX_NBNTOWPRIORITY Limit 1;</v>
      </c>
    </row>
    <row r="26" customFormat="false" ht="14.45" hidden="false" customHeight="false" outlineLevel="0" collapsed="false">
      <c r="A26" s="16" t="s">
        <v>199</v>
      </c>
      <c r="B26" s="0" t="s">
        <v>806</v>
      </c>
      <c r="C26" s="0" t="s">
        <v>807</v>
      </c>
      <c r="D26" s="0" t="str">
        <f aca="false">CONCATENATE(B26,A26,C26)</f>
        <v>Select * from BIA_SA_HWM_MAX_HIST.HWM_MAX_RELATEDRECORD Limit 1;</v>
      </c>
    </row>
    <row r="27" customFormat="false" ht="14.45" hidden="false" customHeight="false" outlineLevel="0" collapsed="false">
      <c r="A27" s="16" t="s">
        <v>201</v>
      </c>
      <c r="B27" s="0" t="s">
        <v>806</v>
      </c>
      <c r="C27" s="0" t="s">
        <v>807</v>
      </c>
      <c r="D27" s="0" t="str">
        <f aca="false">CONCATENATE(B27,A27,C27)</f>
        <v>Select * from BIA_SA_HWM_MAX_HIST.HWM_MAX_TICKET Limit 1;</v>
      </c>
    </row>
    <row r="28" customFormat="false" ht="14.45" hidden="false" customHeight="false" outlineLevel="0" collapsed="false">
      <c r="A28" s="16" t="s">
        <v>203</v>
      </c>
      <c r="B28" s="0" t="s">
        <v>806</v>
      </c>
      <c r="C28" s="0" t="s">
        <v>807</v>
      </c>
      <c r="D28" s="0" t="str">
        <f aca="false">CONCATENATE(B28,A28,C28)</f>
        <v>Select * from BIA_SA_HWM_MAX_HIST.HWM_MAX_TICKETSPEC Limit 1;</v>
      </c>
    </row>
    <row r="29" customFormat="false" ht="14.45" hidden="false" customHeight="false" outlineLevel="0" collapsed="false">
      <c r="A29" s="16" t="s">
        <v>205</v>
      </c>
      <c r="B29" s="0" t="s">
        <v>806</v>
      </c>
      <c r="C29" s="0" t="s">
        <v>807</v>
      </c>
      <c r="D29" s="0" t="str">
        <f aca="false">CONCATENATE(B29,A29,C29)</f>
        <v>Select * from BIA_SA_HWM_MAX_HIST.HWM_MAX_TKSERVICEADDRESS Limit 1;</v>
      </c>
    </row>
    <row r="30" customFormat="false" ht="14.45" hidden="false" customHeight="false" outlineLevel="0" collapsed="false">
      <c r="A30" s="16" t="s">
        <v>207</v>
      </c>
      <c r="B30" s="0" t="s">
        <v>806</v>
      </c>
      <c r="C30" s="0" t="s">
        <v>807</v>
      </c>
      <c r="D30" s="0" t="str">
        <f aca="false">CONCATENATE(B30,A30,C30)</f>
        <v>Select * from BIA_SA_HWM_MAX_HIST.HWM_MAX_TKSTATUS Limit 1;</v>
      </c>
    </row>
    <row r="31" customFormat="false" ht="14.45" hidden="false" customHeight="false" outlineLevel="0" collapsed="false">
      <c r="A31" s="16" t="s">
        <v>209</v>
      </c>
      <c r="B31" s="0" t="s">
        <v>806</v>
      </c>
      <c r="C31" s="0" t="s">
        <v>807</v>
      </c>
      <c r="D31" s="0" t="str">
        <f aca="false">CONCATENATE(B31,A31,C31)</f>
        <v>Select * from BIA_SA_HWM_MAX_HIST.HWM_MAX_WORKORDER Limit 1;</v>
      </c>
    </row>
    <row r="32" customFormat="false" ht="14.45" hidden="false" customHeight="false" outlineLevel="0" collapsed="false">
      <c r="A32" s="16" t="s">
        <v>211</v>
      </c>
      <c r="B32" s="0" t="s">
        <v>806</v>
      </c>
      <c r="C32" s="0" t="s">
        <v>807</v>
      </c>
      <c r="D32" s="0" t="str">
        <f aca="false">CONCATENATE(B32,A32,C32)</f>
        <v>Select * from BIA_SA_HWM_MAX_HIST.HWM_MAX_WOSERVICEADDRESS Limit 1;</v>
      </c>
    </row>
    <row r="33" customFormat="false" ht="14.45" hidden="false" customHeight="false" outlineLevel="0" collapsed="false">
      <c r="A33" s="16" t="s">
        <v>213</v>
      </c>
      <c r="B33" s="0" t="s">
        <v>806</v>
      </c>
      <c r="C33" s="0" t="s">
        <v>807</v>
      </c>
      <c r="D33" s="0" t="str">
        <f aca="false">CONCATENATE(B33,A33,C33)</f>
        <v>Select * from BIA_SA_HWM_MAX_HIST.HWM_MAX_WOSTATUS Limit 1;</v>
      </c>
    </row>
    <row r="34" customFormat="false" ht="14.45" hidden="false" customHeight="false" outlineLevel="0" collapsed="false">
      <c r="A34" s="16" t="s">
        <v>215</v>
      </c>
      <c r="B34" s="0" t="s">
        <v>806</v>
      </c>
      <c r="C34" s="0" t="s">
        <v>807</v>
      </c>
      <c r="D34" s="0" t="str">
        <f aca="false">CONCATENATE(B34,A34,C34)</f>
        <v>Select * from BIA_SA_MAX_HIST.MAX_COMMODITIES Limit 1;</v>
      </c>
    </row>
    <row r="35" customFormat="false" ht="14.45" hidden="false" customHeight="false" outlineLevel="0" collapsed="false">
      <c r="A35" s="16" t="s">
        <v>217</v>
      </c>
      <c r="B35" s="0" t="s">
        <v>806</v>
      </c>
      <c r="C35" s="0" t="s">
        <v>807</v>
      </c>
      <c r="D35" s="0" t="str">
        <f aca="false">CONCATENATE(B35,A35,C35)</f>
        <v>Select * from BIA_SA_MAX_HIST.MAX_COMPANIES Limit 1;</v>
      </c>
    </row>
    <row r="36" customFormat="false" ht="14.45" hidden="false" customHeight="false" outlineLevel="0" collapsed="false">
      <c r="A36" s="16" t="s">
        <v>219</v>
      </c>
      <c r="B36" s="0" t="s">
        <v>806</v>
      </c>
      <c r="C36" s="0" t="s">
        <v>807</v>
      </c>
      <c r="D36" s="0" t="str">
        <f aca="false">CONCATENATE(B36,A36,C36)</f>
        <v>Select * from BIA_SA_MAX_HIST.MAX_FAILURECODE Limit 1;</v>
      </c>
    </row>
    <row r="37" customFormat="false" ht="14.45" hidden="false" customHeight="false" outlineLevel="0" collapsed="false">
      <c r="A37" s="16" t="s">
        <v>221</v>
      </c>
      <c r="B37" s="0" t="s">
        <v>806</v>
      </c>
      <c r="C37" s="0" t="s">
        <v>807</v>
      </c>
      <c r="D37" s="0" t="str">
        <f aca="false">CONCATENATE(B37,A37,C37)</f>
        <v>Select * from BIA_SA_MAX_HIST.MAX_GBSSTATUSREASON Limit 1;</v>
      </c>
    </row>
    <row r="38" customFormat="false" ht="14.45" hidden="false" customHeight="false" outlineLevel="0" collapsed="false">
      <c r="A38" s="16" t="s">
        <v>223</v>
      </c>
      <c r="B38" s="0" t="s">
        <v>806</v>
      </c>
      <c r="C38" s="0" t="s">
        <v>807</v>
      </c>
      <c r="D38" s="0" t="str">
        <f aca="false">CONCATENATE(B38,A38,C38)</f>
        <v>Select * from BIA_SA_MAX_HIST.MAX_GBSSTATUSREASONHIST Limit 1;</v>
      </c>
    </row>
    <row r="39" customFormat="false" ht="14.45" hidden="false" customHeight="false" outlineLevel="0" collapsed="false">
      <c r="A39" s="16" t="s">
        <v>225</v>
      </c>
      <c r="B39" s="0" t="s">
        <v>806</v>
      </c>
      <c r="C39" s="0" t="s">
        <v>807</v>
      </c>
      <c r="D39" s="0" t="str">
        <f aca="false">CONCATENATE(B39,A39,C39)</f>
        <v>Select * from BIA_SA_MAX_HIST.MAX_LOCATIONS Limit 1;</v>
      </c>
    </row>
    <row r="40" customFormat="false" ht="14.45" hidden="false" customHeight="false" outlineLevel="0" collapsed="false">
      <c r="A40" s="16" t="s">
        <v>227</v>
      </c>
      <c r="B40" s="0" t="s">
        <v>806</v>
      </c>
      <c r="C40" s="0" t="s">
        <v>807</v>
      </c>
      <c r="D40" s="0" t="str">
        <f aca="false">CONCATENATE(B40,A40,C40)</f>
        <v>Select * from BIA_SA_MAX_HIST.MAX_LOCHIERARCHY Limit 1;</v>
      </c>
    </row>
    <row r="41" customFormat="false" ht="14.45" hidden="false" customHeight="false" outlineLevel="0" collapsed="false">
      <c r="A41" s="16" t="s">
        <v>229</v>
      </c>
      <c r="B41" s="0" t="s">
        <v>806</v>
      </c>
      <c r="C41" s="0" t="s">
        <v>807</v>
      </c>
      <c r="D41" s="0" t="str">
        <f aca="false">CONCATENATE(B41,A41,C41)</f>
        <v>Select * from BIA_SA_MAX_HIST.MAX_NBNAPPTHISTORY Limit 1;</v>
      </c>
    </row>
    <row r="42" customFormat="false" ht="14.45" hidden="false" customHeight="false" outlineLevel="0" collapsed="false">
      <c r="A42" s="16" t="s">
        <v>231</v>
      </c>
      <c r="B42" s="0" t="s">
        <v>806</v>
      </c>
      <c r="C42" s="0" t="s">
        <v>807</v>
      </c>
      <c r="D42" s="0" t="str">
        <f aca="false">CONCATENATE(B42,A42,C42)</f>
        <v>Select * from BIA_SA_MAX_HIST.MAX_NBNTOWPRIORITY Limit 1;</v>
      </c>
    </row>
    <row r="43" customFormat="false" ht="14.45" hidden="false" customHeight="false" outlineLevel="0" collapsed="false">
      <c r="A43" s="16" t="s">
        <v>233</v>
      </c>
      <c r="B43" s="0" t="s">
        <v>806</v>
      </c>
      <c r="C43" s="0" t="s">
        <v>807</v>
      </c>
      <c r="D43" s="0" t="str">
        <f aca="false">CONCATENATE(B43,A43,C43)</f>
        <v>Select * from BIA_SA_MAX_HIST.MAX_RELATEDRECORD Limit 1;</v>
      </c>
    </row>
    <row r="44" customFormat="false" ht="14.45" hidden="false" customHeight="false" outlineLevel="0" collapsed="false">
      <c r="A44" s="16" t="s">
        <v>235</v>
      </c>
      <c r="B44" s="0" t="s">
        <v>806</v>
      </c>
      <c r="C44" s="0" t="s">
        <v>807</v>
      </c>
      <c r="D44" s="0" t="str">
        <f aca="false">CONCATENATE(B44,A44,C44)</f>
        <v>Select * from BIA_SA_MAX_HIST.MAX_TICKET Limit 1;</v>
      </c>
    </row>
    <row r="45" customFormat="false" ht="14.45" hidden="false" customHeight="false" outlineLevel="0" collapsed="false">
      <c r="A45" s="16" t="s">
        <v>237</v>
      </c>
      <c r="B45" s="0" t="s">
        <v>806</v>
      </c>
      <c r="C45" s="0" t="s">
        <v>807</v>
      </c>
      <c r="D45" s="0" t="str">
        <f aca="false">CONCATENATE(B45,A45,C45)</f>
        <v>Select * from BIA_SA_MAX_HIST.MAX_TICKETSPEC Limit 1;</v>
      </c>
    </row>
    <row r="46" customFormat="false" ht="14.45" hidden="false" customHeight="false" outlineLevel="0" collapsed="false">
      <c r="A46" s="16" t="s">
        <v>239</v>
      </c>
      <c r="B46" s="0" t="s">
        <v>806</v>
      </c>
      <c r="C46" s="0" t="s">
        <v>807</v>
      </c>
      <c r="D46" s="0" t="str">
        <f aca="false">CONCATENATE(B46,A46,C46)</f>
        <v>Select * from BIA_SA_MAX_HIST.MAX_TKSERVICEADDRESS Limit 1;</v>
      </c>
    </row>
    <row r="47" customFormat="false" ht="14.45" hidden="false" customHeight="false" outlineLevel="0" collapsed="false">
      <c r="A47" s="16" t="s">
        <v>241</v>
      </c>
      <c r="B47" s="0" t="s">
        <v>806</v>
      </c>
      <c r="C47" s="0" t="s">
        <v>807</v>
      </c>
      <c r="D47" s="0" t="str">
        <f aca="false">CONCATENATE(B47,A47,C47)</f>
        <v>Select * from BIA_SA_MAX_HIST.MAX_TKSTATUS Limit 1;</v>
      </c>
    </row>
    <row r="48" customFormat="false" ht="14.45" hidden="false" customHeight="false" outlineLevel="0" collapsed="false">
      <c r="A48" s="16" t="s">
        <v>243</v>
      </c>
      <c r="B48" s="0" t="s">
        <v>806</v>
      </c>
      <c r="C48" s="0" t="s">
        <v>807</v>
      </c>
      <c r="D48" s="0" t="str">
        <f aca="false">CONCATENATE(B48,A48,C48)</f>
        <v>Select * from BIA_SA_MAX_HIST.MAX_WORKORDER Limit 1;</v>
      </c>
    </row>
    <row r="49" customFormat="false" ht="14.45" hidden="false" customHeight="false" outlineLevel="0" collapsed="false">
      <c r="A49" s="16" t="s">
        <v>245</v>
      </c>
      <c r="B49" s="0" t="s">
        <v>806</v>
      </c>
      <c r="C49" s="0" t="s">
        <v>807</v>
      </c>
      <c r="D49" s="0" t="str">
        <f aca="false">CONCATENATE(B49,A49,C49)</f>
        <v>Select * from BIA_SA_MAX_HIST.MAX_WOSERVICEADDRESS Limit 1;</v>
      </c>
    </row>
    <row r="50" customFormat="false" ht="14.45" hidden="false" customHeight="false" outlineLevel="0" collapsed="false">
      <c r="A50" s="16" t="s">
        <v>247</v>
      </c>
      <c r="B50" s="0" t="s">
        <v>806</v>
      </c>
      <c r="C50" s="0" t="s">
        <v>807</v>
      </c>
      <c r="D50" s="0" t="str">
        <f aca="false">CONCATENATE(B50,A50,C50)</f>
        <v>Select * from BIA_SA_MAX_HIST.MAX_WOSTATUS Limit 1;</v>
      </c>
    </row>
    <row r="51" customFormat="false" ht="14.45" hidden="false" customHeight="false" outlineLevel="0" collapsed="false">
      <c r="A51" s="16" t="s">
        <v>249</v>
      </c>
      <c r="B51" s="0" t="s">
        <v>806</v>
      </c>
      <c r="C51" s="0" t="s">
        <v>807</v>
      </c>
      <c r="D51" s="0" t="str">
        <f aca="false">CONCATENATE(B51,A51,C51)</f>
        <v>Select * from BIA_SA_QTK_HIST.QTK_APPOINTMENT Limit 1;</v>
      </c>
    </row>
    <row r="52" customFormat="false" ht="14.45" hidden="false" customHeight="false" outlineLevel="0" collapsed="false">
      <c r="A52" s="16" t="s">
        <v>251</v>
      </c>
      <c r="B52" s="0" t="s">
        <v>806</v>
      </c>
      <c r="C52" s="0" t="s">
        <v>807</v>
      </c>
      <c r="D52" s="0" t="str">
        <f aca="false">CONCATENATE(B52,A52,C52)</f>
        <v>Select * from BIA_SA_QTK_HIST.QTK_APPOINTMENTACTIVE Limit 1;</v>
      </c>
    </row>
    <row r="53" customFormat="false" ht="14.45" hidden="false" customHeight="false" outlineLevel="0" collapsed="false">
      <c r="A53" s="16" t="s">
        <v>253</v>
      </c>
      <c r="B53" s="0" t="s">
        <v>806</v>
      </c>
      <c r="C53" s="0" t="s">
        <v>807</v>
      </c>
      <c r="D53" s="0" t="str">
        <f aca="false">CONCATENATE(B53,A53,C53)</f>
        <v>Select * from BIA_SA_QTK_HIST.QTK_APPOINTMENTHISTACTIVE Limit 1;</v>
      </c>
    </row>
    <row r="54" customFormat="false" ht="14.45" hidden="false" customHeight="false" outlineLevel="0" collapsed="false">
      <c r="A54" s="16" t="s">
        <v>255</v>
      </c>
      <c r="B54" s="0" t="s">
        <v>806</v>
      </c>
      <c r="C54" s="0" t="s">
        <v>807</v>
      </c>
      <c r="D54" s="0" t="str">
        <f aca="false">CONCATENATE(B54,A54,C54)</f>
        <v>Select * from BIA_SA_QTK_HIST.QTK_APPOINTMENTHISTORY Limit 1;</v>
      </c>
    </row>
    <row r="55" customFormat="false" ht="14.45" hidden="false" customHeight="false" outlineLevel="0" collapsed="false">
      <c r="A55" s="16" t="s">
        <v>257</v>
      </c>
      <c r="B55" s="0" t="s">
        <v>806</v>
      </c>
      <c r="C55" s="0" t="s">
        <v>807</v>
      </c>
      <c r="D55" s="0" t="str">
        <f aca="false">CONCATENATE(B55,A55,C55)</f>
        <v>Select * from BIA_SA_QTK_HIST.QTK_TICKETOFWORK Limit 1;</v>
      </c>
    </row>
    <row r="56" customFormat="false" ht="14.45" hidden="false" customHeight="false" outlineLevel="0" collapsed="false">
      <c r="A56" s="16" t="s">
        <v>259</v>
      </c>
      <c r="B56" s="0" t="s">
        <v>806</v>
      </c>
      <c r="C56" s="0" t="s">
        <v>807</v>
      </c>
      <c r="D56" s="0" t="str">
        <f aca="false">CONCATENATE(B56,A56,C56)</f>
        <v>Select * from BIA_SA_QTK_HIST.QTK_TICKETOFWORKACTIVE Limit 1;</v>
      </c>
    </row>
    <row r="57" customFormat="false" ht="14.45" hidden="false" customHeight="false" outlineLevel="0" collapsed="false">
      <c r="A57" s="16" t="s">
        <v>261</v>
      </c>
      <c r="B57" s="0" t="s">
        <v>806</v>
      </c>
      <c r="C57" s="0" t="s">
        <v>807</v>
      </c>
      <c r="D57" s="0" t="str">
        <f aca="false">CONCATENATE(B57,A57,C57)</f>
        <v>Select * from BIA_SA_QTK_HIST.QTK_TICKETOFWORKHISTORY Limit 1;</v>
      </c>
    </row>
    <row r="58" customFormat="false" ht="14.45" hidden="false" customHeight="false" outlineLevel="0" collapsed="false">
      <c r="A58" s="16" t="s">
        <v>263</v>
      </c>
      <c r="B58" s="0" t="s">
        <v>806</v>
      </c>
      <c r="C58" s="0" t="s">
        <v>807</v>
      </c>
      <c r="D58" s="0" t="str">
        <f aca="false">CONCATENATE(B58,A58,C58)</f>
        <v>Select * from BIA_SA_QTK_HIST.QTK_TICKETOFWORKHISTORYACT Limit 1;</v>
      </c>
    </row>
    <row r="59" customFormat="false" ht="14.45" hidden="false" customHeight="false" outlineLevel="0" collapsed="false">
      <c r="A59" s="16" t="s">
        <v>265</v>
      </c>
      <c r="B59" s="0" t="s">
        <v>806</v>
      </c>
      <c r="C59" s="0" t="s">
        <v>807</v>
      </c>
      <c r="D59" s="0" t="str">
        <f aca="false">CONCATENATE(B59,A59,C59)</f>
        <v>Select * from BIA_SA_QTK_HIST.QTK_TICKETOFWORKLINEITEM Limit 1;</v>
      </c>
    </row>
    <row r="60" customFormat="false" ht="14.45" hidden="false" customHeight="false" outlineLevel="0" collapsed="false">
      <c r="A60" s="16" t="s">
        <v>267</v>
      </c>
      <c r="B60" s="0" t="s">
        <v>806</v>
      </c>
      <c r="C60" s="0" t="s">
        <v>807</v>
      </c>
      <c r="D60" s="0" t="str">
        <f aca="false">CONCATENATE(B60,A60,C60)</f>
        <v>Select * from BIA_SA_QTK_HIST.QTK_TICKETOFWORKLINEITMACT Limit 1;</v>
      </c>
    </row>
    <row r="61" customFormat="false" ht="14.45" hidden="false" customHeight="false" outlineLevel="0" collapsed="false">
      <c r="A61" s="16" t="s">
        <v>269</v>
      </c>
      <c r="B61" s="0" t="s">
        <v>806</v>
      </c>
      <c r="C61" s="0" t="s">
        <v>807</v>
      </c>
      <c r="D61" s="0" t="str">
        <f aca="false">CONCATENATE(B61,A61,C61)</f>
        <v>Select * from BIA_SA_QTK_HIST.QTK_TICKETOFWORKVISIT Limit 1;</v>
      </c>
    </row>
    <row r="62" customFormat="false" ht="14.45" hidden="false" customHeight="false" outlineLevel="0" collapsed="false">
      <c r="A62" s="16" t="s">
        <v>271</v>
      </c>
      <c r="B62" s="0" t="s">
        <v>806</v>
      </c>
      <c r="C62" s="0" t="s">
        <v>807</v>
      </c>
      <c r="D62" s="0" t="str">
        <f aca="false">CONCATENATE(B62,A62,C62)</f>
        <v>Select * from BIA_SA_QTK_HIST.QTK_TICKETOFWORKVISITACT Limit 1;</v>
      </c>
    </row>
    <row r="63" customFormat="false" ht="14.45" hidden="false" customHeight="false" outlineLevel="0" collapsed="false">
      <c r="A63" s="16" t="s">
        <v>88</v>
      </c>
      <c r="B63" s="0" t="s">
        <v>806</v>
      </c>
      <c r="C63" s="0" t="s">
        <v>807</v>
      </c>
      <c r="D63" s="0" t="str">
        <f aca="false">CONCATENATE(B63,A63,C63)</f>
        <v>Select * from BIA_SA_REF_HIST.A_APPOINTMENT_REPORTING_T Limit 1;</v>
      </c>
    </row>
    <row r="64" customFormat="false" ht="14.45" hidden="false" customHeight="false" outlineLevel="0" collapsed="false">
      <c r="A64" s="16" t="s">
        <v>90</v>
      </c>
      <c r="B64" s="0" t="s">
        <v>806</v>
      </c>
      <c r="C64" s="0" t="s">
        <v>807</v>
      </c>
      <c r="D64" s="0" t="str">
        <f aca="false">CONCATENATE(B64,A64,C64)</f>
        <v>Select * from BIA_SA_REF_HIST.ACCESS_SEEKER Limit 1;</v>
      </c>
    </row>
    <row r="65" customFormat="false" ht="14.45" hidden="false" customHeight="false" outlineLevel="0" collapsed="false">
      <c r="A65" s="16" t="s">
        <v>275</v>
      </c>
      <c r="B65" s="0" t="s">
        <v>806</v>
      </c>
      <c r="C65" s="0" t="s">
        <v>807</v>
      </c>
      <c r="D65" s="0" t="str">
        <f aca="false">CONCATENATE(B65,A65,C65)</f>
        <v>Select * from BIA_SA_TXENG_HIST.MAX_TX_APPOINTMENT Limit 1;</v>
      </c>
    </row>
    <row r="66" customFormat="false" ht="14.45" hidden="false" customHeight="false" outlineLevel="0" collapsed="false">
      <c r="A66" s="16" t="s">
        <v>277</v>
      </c>
      <c r="B66" s="0" t="s">
        <v>806</v>
      </c>
      <c r="C66" s="0" t="s">
        <v>807</v>
      </c>
      <c r="D66" s="0" t="str">
        <f aca="false">CONCATENATE(B66,A66,C66)</f>
        <v>Select * from BIA_SA_TXENG_HIST.MAX_TX_APPOINTMENT_STATUS_HISTORY Limit 1;</v>
      </c>
    </row>
    <row r="67" customFormat="false" ht="14.45" hidden="false" customHeight="false" outlineLevel="0" collapsed="false">
      <c r="A67" s="16" t="s">
        <v>279</v>
      </c>
      <c r="B67" s="0" t="s">
        <v>806</v>
      </c>
      <c r="C67" s="0" t="s">
        <v>807</v>
      </c>
      <c r="D67" s="0" t="str">
        <f aca="false">CONCATENATE(B67,A67,C67)</f>
        <v>Select * from BIA_SA_TXENG_HIST.MAX_TX_WORK_REQUEST Limit 1;</v>
      </c>
    </row>
    <row r="68" customFormat="false" ht="14.45" hidden="false" customHeight="false" outlineLevel="0" collapsed="false">
      <c r="A68" s="16" t="s">
        <v>281</v>
      </c>
      <c r="B68" s="0" t="s">
        <v>806</v>
      </c>
      <c r="C68" s="0" t="s">
        <v>807</v>
      </c>
      <c r="D68" s="0" t="str">
        <f aca="false">CONCATENATE(B68,A68,C68)</f>
        <v>Select * from BIA_SA_TXENG_HIST.MAX_TX_WORK_REQUEST_STATUS_HISTORY Limit 1;</v>
      </c>
    </row>
    <row r="69" customFormat="false" ht="14.45" hidden="false" customHeight="false" outlineLevel="0" collapsed="false">
      <c r="A69" s="16" t="s">
        <v>283</v>
      </c>
      <c r="B69" s="0" t="s">
        <v>806</v>
      </c>
      <c r="C69" s="0" t="s">
        <v>807</v>
      </c>
      <c r="D69" s="0" t="str">
        <f aca="false">CONCATENATE(B69,A69,C69)</f>
        <v>Select * from BIA_SA_TXENG_HIST.U_TXENG_APPOINTMENT_WINDOW_T Limit 1;</v>
      </c>
    </row>
    <row r="70" customFormat="false" ht="14.45" hidden="false" customHeight="false" outlineLevel="0" collapsed="false">
      <c r="A70" s="16" t="s">
        <v>100</v>
      </c>
      <c r="B70" s="0" t="s">
        <v>806</v>
      </c>
      <c r="C70" s="0" t="s">
        <v>807</v>
      </c>
      <c r="D70" s="0" t="str">
        <f aca="false">CONCATENATE(B70,A70,C70)</f>
        <v>Select * from BIA_SA_TXENG_HIST.U_TXENG_ORDER_SLA_T Limit 1;</v>
      </c>
    </row>
    <row r="71" customFormat="false" ht="14.45" hidden="false" customHeight="false" outlineLevel="0" collapsed="false">
      <c r="A71" s="16" t="s">
        <v>286</v>
      </c>
      <c r="B71" s="0" t="s">
        <v>806</v>
      </c>
      <c r="C71" s="0" t="s">
        <v>807</v>
      </c>
      <c r="D71" s="0" t="str">
        <f aca="false">CONCATENATE(B71,A71,C71)</f>
        <v>Select * from BIA_SA_TXENG_HIST.WWM_TX_APPOINTMENT Limit 1;</v>
      </c>
    </row>
    <row r="72" customFormat="false" ht="14.45" hidden="false" customHeight="false" outlineLevel="0" collapsed="false">
      <c r="A72" s="16" t="s">
        <v>288</v>
      </c>
      <c r="B72" s="0" t="s">
        <v>806</v>
      </c>
      <c r="C72" s="0" t="s">
        <v>807</v>
      </c>
      <c r="D72" s="0" t="str">
        <f aca="false">CONCATENATE(B72,A72,C72)</f>
        <v>Select * from BIA_SA_TXENG_HIST.WWM_TX_APPOINTMENT_STATUS_HISTORY Limit 1;</v>
      </c>
    </row>
    <row r="73" customFormat="false" ht="14.45" hidden="false" customHeight="false" outlineLevel="0" collapsed="false">
      <c r="A73" s="16" t="s">
        <v>290</v>
      </c>
      <c r="B73" s="0" t="s">
        <v>806</v>
      </c>
      <c r="C73" s="0" t="s">
        <v>807</v>
      </c>
      <c r="D73" s="0" t="str">
        <f aca="false">CONCATENATE(B73,A73,C73)</f>
        <v>Select * from BIA_SA_TXENG_HIST.WWM_TX_WORK_REQUEST Limit 1;</v>
      </c>
    </row>
    <row r="74" customFormat="false" ht="14.45" hidden="false" customHeight="false" outlineLevel="0" collapsed="false">
      <c r="A74" s="16" t="s">
        <v>292</v>
      </c>
      <c r="B74" s="0" t="s">
        <v>806</v>
      </c>
      <c r="C74" s="0" t="s">
        <v>807</v>
      </c>
      <c r="D74" s="0" t="str">
        <f aca="false">CONCATENATE(B74,A74,C74)</f>
        <v>Select * from BIA_SA_TXENG_HIST.WWM_TX_WORK_REQUEST_STATUS_HISTORY Limit 1;</v>
      </c>
    </row>
    <row r="75" customFormat="false" ht="14.45" hidden="false" customHeight="false" outlineLevel="0" collapsed="false">
      <c r="A75" s="16" t="s">
        <v>26</v>
      </c>
      <c r="B75" s="0" t="s">
        <v>806</v>
      </c>
      <c r="C75" s="0" t="s">
        <v>807</v>
      </c>
      <c r="D75" s="0" t="str">
        <f aca="false">CONCATENATE(B75,A75,C75)</f>
        <v>Select * from BIA_BA_CAL.FUL_AVC_SERVICE_T Limit 1;</v>
      </c>
    </row>
    <row r="76" customFormat="false" ht="14.45" hidden="false" customHeight="false" outlineLevel="0" collapsed="false">
      <c r="A76" s="16" t="s">
        <v>28</v>
      </c>
      <c r="B76" s="0" t="s">
        <v>806</v>
      </c>
      <c r="C76" s="0" t="s">
        <v>807</v>
      </c>
      <c r="D76" s="0" t="str">
        <f aca="false">CONCATENATE(B76,A76,C76)</f>
        <v>Select * from BIA_BA_CAL.FUL_CVC_SERVICE_T Limit 1;</v>
      </c>
    </row>
    <row r="77" customFormat="false" ht="14.45" hidden="false" customHeight="false" outlineLevel="0" collapsed="false">
      <c r="A77" s="16" t="s">
        <v>30</v>
      </c>
      <c r="B77" s="0" t="s">
        <v>806</v>
      </c>
      <c r="C77" s="0" t="s">
        <v>807</v>
      </c>
      <c r="D77" s="0" t="str">
        <f aca="false">CONCATENATE(B77,A77,C77)</f>
        <v>Select * from BIA_BA_CAL.FUL_NNI_SERVICE_T Limit 1;</v>
      </c>
    </row>
    <row r="78" customFormat="false" ht="14.45" hidden="false" customHeight="false" outlineLevel="0" collapsed="false">
      <c r="A78" s="16" t="s">
        <v>31</v>
      </c>
      <c r="B78" s="0" t="s">
        <v>806</v>
      </c>
      <c r="C78" s="0" t="s">
        <v>807</v>
      </c>
      <c r="D78" s="0" t="str">
        <f aca="false">CONCATENATE(B78,A78,C78)</f>
        <v>Select * from BIA_BA_CAL.FUL_NTD_RESOURCE_T Limit 1;</v>
      </c>
    </row>
    <row r="79" customFormat="false" ht="14.45" hidden="false" customHeight="false" outlineLevel="0" collapsed="false">
      <c r="A79" s="16" t="s">
        <v>33</v>
      </c>
      <c r="B79" s="0" t="s">
        <v>806</v>
      </c>
      <c r="C79" s="0" t="s">
        <v>807</v>
      </c>
      <c r="D79" s="0" t="str">
        <f aca="false">CONCATENATE(B79,A79,C79)</f>
        <v>Select * from BIA_BA_CAL.FUL_ORDER_STATUS_T Limit 1;</v>
      </c>
    </row>
    <row r="80" customFormat="false" ht="14.45" hidden="false" customHeight="false" outlineLevel="0" collapsed="false">
      <c r="A80" s="16" t="s">
        <v>40</v>
      </c>
      <c r="B80" s="0" t="s">
        <v>806</v>
      </c>
      <c r="C80" s="0" t="s">
        <v>807</v>
      </c>
      <c r="D80" s="0" t="str">
        <f aca="false">CONCATENATE(B80,A80,C80)</f>
        <v>Select * from BIA_BA_CAL.FUL_STATUS_SEQUENCE Limit 1;</v>
      </c>
    </row>
    <row r="81" customFormat="false" ht="14.45" hidden="false" customHeight="false" outlineLevel="0" collapsed="false">
      <c r="A81" s="16" t="s">
        <v>35</v>
      </c>
      <c r="B81" s="0" t="s">
        <v>806</v>
      </c>
      <c r="C81" s="0" t="s">
        <v>807</v>
      </c>
      <c r="D81" s="0" t="str">
        <f aca="false">CONCATENATE(B81,A81,C81)</f>
        <v>Select * from BIA_BA_CAL.FUL_ORDER_SUBSTATUS_T Limit 1;</v>
      </c>
    </row>
    <row r="82" customFormat="false" ht="14.45" hidden="false" customHeight="false" outlineLevel="0" collapsed="false">
      <c r="A82" s="16" t="s">
        <v>44</v>
      </c>
      <c r="B82" s="0" t="s">
        <v>806</v>
      </c>
      <c r="C82" s="0" t="s">
        <v>807</v>
      </c>
      <c r="D82" s="0" t="str">
        <f aca="false">CONCATENATE(B82,A82,C82)</f>
        <v>Select * from BIA_BA_CAL.M_MAPPING_TABLE_NUMERIC_T Limit 1;</v>
      </c>
    </row>
    <row r="83" customFormat="false" ht="14.45" hidden="false" customHeight="false" outlineLevel="0" collapsed="false">
      <c r="A83" s="16" t="s">
        <v>18</v>
      </c>
      <c r="B83" s="0" t="s">
        <v>806</v>
      </c>
      <c r="C83" s="0" t="s">
        <v>807</v>
      </c>
      <c r="D83" s="0" t="str">
        <f aca="false">CONCATENATE(B83,A83,C83)</f>
        <v>Select * from BIA_BA_CAL.CM_PM_CVC_LINK_RFS_T Limit 1;</v>
      </c>
    </row>
    <row r="84" customFormat="false" ht="14.45" hidden="false" customHeight="false" outlineLevel="0" collapsed="false">
      <c r="A84" s="16" t="s">
        <v>19</v>
      </c>
      <c r="B84" s="0" t="s">
        <v>806</v>
      </c>
      <c r="C84" s="0" t="s">
        <v>807</v>
      </c>
      <c r="D84" s="0" t="str">
        <f aca="false">CONCATENATE(B84,A84,C84)</f>
        <v>Select * from BIA_BA_CAL.CM_PM_NNI_GROUP_RFS_T Limit 1;</v>
      </c>
    </row>
    <row r="85" customFormat="false" ht="14.45" hidden="false" customHeight="false" outlineLevel="0" collapsed="false">
      <c r="A85" s="16" t="s">
        <v>20</v>
      </c>
      <c r="B85" s="0" t="s">
        <v>806</v>
      </c>
      <c r="C85" s="0" t="s">
        <v>807</v>
      </c>
      <c r="D85" s="0" t="str">
        <f aca="false">CONCATENATE(B85,A85,C85)</f>
        <v>Select * from BIA_BA_CAL.CM_PM_NTD_RFS_T Limit 1;</v>
      </c>
    </row>
    <row r="86" customFormat="false" ht="14.45" hidden="false" customHeight="false" outlineLevel="0" collapsed="false">
      <c r="A86" s="16" t="s">
        <v>21</v>
      </c>
      <c r="B86" s="0" t="s">
        <v>806</v>
      </c>
      <c r="C86" s="0" t="s">
        <v>807</v>
      </c>
      <c r="D86" s="0" t="str">
        <f aca="false">CONCATENATE(B86,A86,C86)</f>
        <v>Select * from BIA_BA_CAL.CM_PM_UNI_D_RFS_T Limit 1;</v>
      </c>
    </row>
    <row r="87" customFormat="false" ht="14.45" hidden="false" customHeight="false" outlineLevel="0" collapsed="false">
      <c r="A87" s="14" t="s">
        <v>25</v>
      </c>
      <c r="B87" s="0" t="s">
        <v>806</v>
      </c>
      <c r="C87" s="0" t="s">
        <v>807</v>
      </c>
      <c r="D87" s="0" t="str">
        <f aca="false">CONCATENATE(B87,A87,C87)</f>
        <v>Select * from BIA_BA_CAL.FUL_ACCESS_SEEKER_T Limit 1;</v>
      </c>
    </row>
    <row r="88" customFormat="false" ht="14.45" hidden="false" customHeight="false" outlineLevel="0" collapsed="false">
      <c r="A88" s="14" t="s">
        <v>27</v>
      </c>
      <c r="B88" s="0" t="s">
        <v>806</v>
      </c>
      <c r="C88" s="0" t="s">
        <v>807</v>
      </c>
      <c r="D88" s="0" t="str">
        <f aca="false">CONCATENATE(B88,A88,C88)</f>
        <v>Select * from BIA_BA_CAL.FUL_COPPER_PAIR_RESOURCE_T Limit 1;</v>
      </c>
    </row>
    <row r="89" customFormat="false" ht="14.45" hidden="false" customHeight="false" outlineLevel="0" collapsed="false">
      <c r="A89" s="14" t="s">
        <v>29</v>
      </c>
      <c r="B89" s="0" t="s">
        <v>806</v>
      </c>
      <c r="C89" s="0" t="s">
        <v>807</v>
      </c>
      <c r="D89" s="0" t="str">
        <f aca="false">CONCATENATE(B89,A89,C89)</f>
        <v>Select * from BIA_BA_CAL.FUL_NHUR_T Limit 1;</v>
      </c>
    </row>
    <row r="90" customFormat="false" ht="14.45" hidden="false" customHeight="false" outlineLevel="0" collapsed="false">
      <c r="A90" s="14" t="s">
        <v>38</v>
      </c>
      <c r="B90" s="0" t="s">
        <v>806</v>
      </c>
      <c r="C90" s="0" t="s">
        <v>807</v>
      </c>
      <c r="D90" s="0" t="str">
        <f aca="false">CONCATENATE(B90,A90,C90)</f>
        <v>Select * from BIA_BA_CAL.FUL_POI_RESOURCE_T Limit 1;</v>
      </c>
    </row>
    <row r="91" customFormat="false" ht="14.45" hidden="false" customHeight="false" outlineLevel="0" collapsed="false">
      <c r="A91" s="14" t="s">
        <v>41</v>
      </c>
      <c r="B91" s="0" t="s">
        <v>806</v>
      </c>
      <c r="C91" s="0" t="s">
        <v>807</v>
      </c>
      <c r="D91" s="0" t="str">
        <f aca="false">CONCATENATE(B91,A91,C91)</f>
        <v>Select * from BIA_BA_CAL.FUL_UNI_D_NETWORK_SERVICE_T Limit 1;</v>
      </c>
    </row>
    <row r="92" customFormat="false" ht="14.45" hidden="false" customHeight="false" outlineLevel="0" collapsed="false">
      <c r="A92" s="14" t="s">
        <v>42</v>
      </c>
      <c r="B92" s="0" t="s">
        <v>806</v>
      </c>
      <c r="C92" s="0" t="s">
        <v>807</v>
      </c>
      <c r="D92" s="0" t="str">
        <f aca="false">CONCATENATE(B92,A92,C92)</f>
        <v>Select * from BIA_BA_CAL.FUL_UNI_DSL_NETWORK_SERVICE_T Limit 1;</v>
      </c>
    </row>
    <row r="93" customFormat="false" ht="14.45" hidden="false" customHeight="false" outlineLevel="0" collapsed="false">
      <c r="A93" s="14" t="s">
        <v>16</v>
      </c>
      <c r="B93" s="0" t="s">
        <v>806</v>
      </c>
      <c r="C93" s="0" t="s">
        <v>807</v>
      </c>
      <c r="D93" s="0" t="str">
        <f aca="false">CONCATENATE(B93,A93,C93)</f>
        <v>Select * from BIA_BA_CAL.CM_PM_AVC_M_RFS_T Limit 1;</v>
      </c>
    </row>
    <row r="94" customFormat="false" ht="14.45" hidden="false" customHeight="false" outlineLevel="0" collapsed="false">
      <c r="A94" s="17" t="s">
        <v>37</v>
      </c>
      <c r="B94" s="0" t="s">
        <v>806</v>
      </c>
      <c r="C94" s="0" t="s">
        <v>807</v>
      </c>
      <c r="D94" s="0" t="str">
        <f aca="false">CONCATENATE(B94,A94,C94)</f>
        <v>Select * from BIA_BA_CAL.FUL_PCD_RESOURCE_T Limit 1;</v>
      </c>
    </row>
    <row r="95" customFormat="false" ht="14.45" hidden="false" customHeight="false" outlineLevel="0" collapsed="false">
      <c r="A95" s="16" t="s">
        <v>314</v>
      </c>
      <c r="B95" s="0" t="s">
        <v>806</v>
      </c>
      <c r="C95" s="0" t="s">
        <v>807</v>
      </c>
      <c r="D95" s="0" t="str">
        <f aca="false">CONCATENATE(B95,A95,C95)</f>
        <v>Select * from BIA_BA_EUL."End User Fault Reporting Extract" Limit 1;</v>
      </c>
    </row>
    <row r="96" customFormat="false" ht="14.45" hidden="false" customHeight="false" outlineLevel="0" collapsed="false">
      <c r="A96" s="16" t="s">
        <v>316</v>
      </c>
      <c r="B96" s="0" t="s">
        <v>806</v>
      </c>
      <c r="C96" s="0" t="s">
        <v>807</v>
      </c>
      <c r="D96" s="0" t="str">
        <f aca="false">CONCATENATE(B96,A96,C96)</f>
        <v>Select * from BIA_BA_EUL.D_APPOINTMENT Limit 1;</v>
      </c>
    </row>
    <row r="97" customFormat="false" ht="14.45" hidden="false" customHeight="false" outlineLevel="0" collapsed="false">
      <c r="A97" s="14" t="s">
        <v>49</v>
      </c>
      <c r="B97" s="0" t="s">
        <v>806</v>
      </c>
      <c r="C97" s="0" t="s">
        <v>807</v>
      </c>
      <c r="D97" s="0" t="str">
        <f aca="false">CONCATENATE(B97,A97,C97)</f>
        <v>Select * from BIA_BA_EUL.D_ASSET_HIERARCHY Limit 1;</v>
      </c>
    </row>
    <row r="98" customFormat="false" ht="14.45" hidden="false" customHeight="false" outlineLevel="0" collapsed="false">
      <c r="A98" s="14" t="s">
        <v>319</v>
      </c>
      <c r="B98" s="0" t="s">
        <v>806</v>
      </c>
      <c r="C98" s="0" t="s">
        <v>807</v>
      </c>
      <c r="D98" s="0" t="str">
        <f aca="false">CONCATENATE(B98,A98,C98)</f>
        <v>Select * from BIA_BA_EUL.D_INCIDENT Limit 1;</v>
      </c>
    </row>
    <row r="99" customFormat="false" ht="14.45" hidden="false" customHeight="false" outlineLevel="0" collapsed="false">
      <c r="A99" s="14" t="s">
        <v>321</v>
      </c>
      <c r="B99" s="0" t="s">
        <v>806</v>
      </c>
      <c r="C99" s="0" t="s">
        <v>807</v>
      </c>
      <c r="D99" s="0" t="str">
        <f aca="false">CONCATENATE(B99,A99,C99)</f>
        <v>Select * from BIA_BA_EUL.D_INCIDENT_DETAIL Limit 1;</v>
      </c>
    </row>
    <row r="100" customFormat="false" ht="14.45" hidden="false" customHeight="false" outlineLevel="0" collapsed="false">
      <c r="A100" s="14" t="s">
        <v>323</v>
      </c>
      <c r="B100" s="0" t="s">
        <v>806</v>
      </c>
      <c r="C100" s="0" t="s">
        <v>807</v>
      </c>
      <c r="D100" s="0" t="str">
        <f aca="false">CONCATENATE(B100,A100,C100)</f>
        <v>Select * from BIA_BA_EUL.D_INCIDENT_SERVICE_LEVEL_AGREEMENT Limit 1;</v>
      </c>
    </row>
    <row r="101" customFormat="false" ht="14.45" hidden="false" customHeight="false" outlineLevel="0" collapsed="false">
      <c r="A101" s="14" t="s">
        <v>325</v>
      </c>
      <c r="B101" s="0" t="s">
        <v>806</v>
      </c>
      <c r="C101" s="0" t="s">
        <v>807</v>
      </c>
      <c r="D101" s="0" t="str">
        <f aca="false">CONCATENATE(B101,A101,C101)</f>
        <v>Select * from BIA_BA_EUL.D_INCIDENT_SERVICE_LEVEL_AGREEMENT_OUTCOME Limit 1;</v>
      </c>
    </row>
    <row r="102" customFormat="false" ht="14.45" hidden="false" customHeight="false" outlineLevel="0" collapsed="false">
      <c r="A102" s="14" t="s">
        <v>327</v>
      </c>
      <c r="B102" s="0" t="s">
        <v>806</v>
      </c>
      <c r="C102" s="0" t="s">
        <v>807</v>
      </c>
      <c r="D102" s="0" t="str">
        <f aca="false">CONCATENATE(B102,A102,C102)</f>
        <v>Select * from BIA_BA_EUL.D_INCIDENT_TYPE Limit 1;</v>
      </c>
    </row>
    <row r="103" customFormat="false" ht="14.45" hidden="false" customHeight="false" outlineLevel="0" collapsed="false">
      <c r="A103" s="14" t="s">
        <v>329</v>
      </c>
      <c r="B103" s="0" t="s">
        <v>806</v>
      </c>
      <c r="C103" s="0" t="s">
        <v>807</v>
      </c>
      <c r="D103" s="0" t="str">
        <f aca="false">CONCATENATE(B103,A103,C103)</f>
        <v>Select * from BIA_BA_EUL.D_NOPS_PHYSICAL_ASSET Limit 1;</v>
      </c>
    </row>
    <row r="104" customFormat="false" ht="14.45" hidden="false" customHeight="false" outlineLevel="0" collapsed="false">
      <c r="A104" s="14" t="s">
        <v>51</v>
      </c>
      <c r="B104" s="0" t="s">
        <v>806</v>
      </c>
      <c r="C104" s="0" t="s">
        <v>807</v>
      </c>
      <c r="D104" s="0" t="str">
        <f aca="false">CONCATENATE(B104,A104,C104)</f>
        <v>Select * from BIA_BA_EUL.D_OWNER_GROUP Limit 1;</v>
      </c>
    </row>
    <row r="105" customFormat="false" ht="14.45" hidden="false" customHeight="false" outlineLevel="0" collapsed="false">
      <c r="A105" s="14" t="s">
        <v>52</v>
      </c>
      <c r="B105" s="0" t="s">
        <v>806</v>
      </c>
      <c r="C105" s="0" t="s">
        <v>807</v>
      </c>
      <c r="D105" s="0" t="str">
        <f aca="false">CONCATENATE(B105,A105,C105)</f>
        <v>Select * from BIA_BA_EUL.D_SERVICE_AVC Limit 1;</v>
      </c>
    </row>
    <row r="106" customFormat="false" ht="14.45" hidden="false" customHeight="false" outlineLevel="0" collapsed="false">
      <c r="A106" s="14" t="s">
        <v>54</v>
      </c>
      <c r="B106" s="0" t="s">
        <v>806</v>
      </c>
      <c r="C106" s="0" t="s">
        <v>807</v>
      </c>
      <c r="D106" s="0" t="str">
        <f aca="false">CONCATENATE(B106,A106,C106)</f>
        <v>Select * from BIA_BA_EUL.D_SERVICE_DELIVERY_PARTNER Limit 1;</v>
      </c>
    </row>
    <row r="107" customFormat="false" ht="14.45" hidden="false" customHeight="false" outlineLevel="0" collapsed="false">
      <c r="A107" s="14" t="s">
        <v>55</v>
      </c>
      <c r="B107" s="0" t="s">
        <v>806</v>
      </c>
      <c r="C107" s="0" t="s">
        <v>807</v>
      </c>
      <c r="D107" s="0" t="str">
        <f aca="false">CONCATENATE(B107,A107,C107)</f>
        <v>Select * from BIA_BA_EUL.D_TICKET_OF_WORK Limit 1;</v>
      </c>
    </row>
    <row r="108" customFormat="false" ht="14.45" hidden="false" customHeight="false" outlineLevel="0" collapsed="false">
      <c r="A108" s="14" t="s">
        <v>335</v>
      </c>
      <c r="B108" s="0" t="s">
        <v>806</v>
      </c>
      <c r="C108" s="0" t="s">
        <v>807</v>
      </c>
      <c r="D108" s="0" t="str">
        <f aca="false">CONCATENATE(B108,A108,C108)</f>
        <v>Select * from BIA_BA_EUL.F_END_USER_FAULT Limit 1;</v>
      </c>
    </row>
    <row r="109" customFormat="false" ht="14.45" hidden="false" customHeight="false" outlineLevel="0" collapsed="false">
      <c r="A109" s="14" t="s">
        <v>337</v>
      </c>
      <c r="B109" s="0" t="s">
        <v>806</v>
      </c>
      <c r="C109" s="0" t="s">
        <v>807</v>
      </c>
      <c r="D109" s="0" t="str">
        <f aca="false">CONCATENATE(B109,A109,C109)</f>
        <v>Select * from BIA_BA_EUL.F_NETWORK_FAULT Limit 1;</v>
      </c>
    </row>
    <row r="110" customFormat="false" ht="14.45" hidden="false" customHeight="false" outlineLevel="0" collapsed="false">
      <c r="A110" s="14" t="s">
        <v>339</v>
      </c>
      <c r="B110" s="0" t="s">
        <v>806</v>
      </c>
      <c r="C110" s="0" t="s">
        <v>807</v>
      </c>
      <c r="D110" s="0" t="str">
        <f aca="false">CONCATENATE(B110,A110,C110)</f>
        <v>Select * from BIA_BA_EUL.F_NOPS_IMPACTED_SERVICES Limit 1;</v>
      </c>
    </row>
    <row r="111" customFormat="false" ht="14.45" hidden="false" customHeight="false" outlineLevel="0" collapsed="false">
      <c r="A111" s="14" t="s">
        <v>341</v>
      </c>
      <c r="B111" s="0" t="s">
        <v>806</v>
      </c>
      <c r="C111" s="0" t="s">
        <v>807</v>
      </c>
      <c r="D111" s="0" t="str">
        <f aca="false">CONCATENATE(B111,A111,C111)</f>
        <v>Select * from BIA_BA_EUL.F_NOPS_SERVICE_AVAILABILITY Limit 1;</v>
      </c>
    </row>
    <row r="112" customFormat="false" ht="14.45" hidden="false" customHeight="false" outlineLevel="0" collapsed="false">
      <c r="A112" s="14" t="s">
        <v>343</v>
      </c>
      <c r="B112" s="0" t="s">
        <v>806</v>
      </c>
      <c r="C112" s="0" t="s">
        <v>807</v>
      </c>
      <c r="D112" s="0" t="str">
        <f aca="false">CONCATENATE(B112,A112,C112)</f>
        <v>Select * from BIA_BA_EUL.Fact Network Incident Limit 1;</v>
      </c>
    </row>
    <row r="113" customFormat="false" ht="14.45" hidden="false" customHeight="false" outlineLevel="0" collapsed="false">
      <c r="A113" s="14" t="s">
        <v>345</v>
      </c>
      <c r="B113" s="0" t="s">
        <v>806</v>
      </c>
      <c r="C113" s="0" t="s">
        <v>807</v>
      </c>
      <c r="D113" s="0" t="str">
        <f aca="false">CONCATENATE(B113,A113,C113)</f>
        <v>Select * from BIA_BA_EUL.NOPS Service Availability Limit 1;</v>
      </c>
    </row>
    <row r="114" customFormat="false" ht="14.45" hidden="false" customHeight="false" outlineLevel="0" collapsed="false">
      <c r="A114" s="14" t="s">
        <v>58</v>
      </c>
      <c r="B114" s="0" t="s">
        <v>806</v>
      </c>
      <c r="C114" s="0" t="s">
        <v>807</v>
      </c>
      <c r="D114" s="0" t="str">
        <f aca="false">CONCATENATE(B114,A114,C114)</f>
        <v>Select * from BIA_BA_EUL.NOPS_SA_MANUAL_OVERRIDE Limit 1;</v>
      </c>
    </row>
    <row r="115" customFormat="false" ht="14.45" hidden="false" customHeight="false" outlineLevel="0" collapsed="false">
      <c r="A115" s="14" t="s">
        <v>56</v>
      </c>
      <c r="B115" s="0" t="s">
        <v>806</v>
      </c>
      <c r="C115" s="0" t="s">
        <v>807</v>
      </c>
      <c r="D115" s="0" t="str">
        <f aca="false">CONCATENATE(B115,A115,C115)</f>
        <v>Select * from BIA_BA_EUL.E_LOCATION_FOOTPRINT_T Limit 1;</v>
      </c>
    </row>
    <row r="116" customFormat="false" ht="14.45" hidden="false" customHeight="false" outlineLevel="0" collapsed="false">
      <c r="A116" s="14" t="s">
        <v>47</v>
      </c>
      <c r="B116" s="0" t="s">
        <v>806</v>
      </c>
      <c r="C116" s="0" t="s">
        <v>807</v>
      </c>
      <c r="D116" s="0" t="str">
        <f aca="false">CONCATENATE(B116,A116,C116)</f>
        <v>Select * from BIA_BA_EUL.ACTIVATION_FALLOUT_HFS_FACT_T Limit 1;</v>
      </c>
    </row>
    <row r="117" customFormat="false" ht="14.45" hidden="false" customHeight="false" outlineLevel="0" collapsed="false">
      <c r="A117" s="14" t="s">
        <v>350</v>
      </c>
      <c r="B117" s="0" t="s">
        <v>806</v>
      </c>
      <c r="C117" s="0" t="s">
        <v>807</v>
      </c>
      <c r="D117" s="0" t="str">
        <f aca="false">CONCATENATE(B117,A117,C117)</f>
        <v>Select * from BIA_SA_BRM_HIST.BRM_ACCOUNT_NAMEINFO_T Limit 1;</v>
      </c>
    </row>
    <row r="118" customFormat="false" ht="14.45" hidden="false" customHeight="false" outlineLevel="0" collapsed="false">
      <c r="A118" s="14" t="s">
        <v>352</v>
      </c>
      <c r="B118" s="0" t="s">
        <v>806</v>
      </c>
      <c r="C118" s="0" t="s">
        <v>807</v>
      </c>
      <c r="D118" s="0" t="str">
        <f aca="false">CONCATENATE(B118,A118,C118)</f>
        <v>Select * from BIA_SA_BRM_HIST.BRM_ACCOUNT_T Limit 1;</v>
      </c>
    </row>
    <row r="119" customFormat="false" ht="14.45" hidden="false" customHeight="false" outlineLevel="0" collapsed="false">
      <c r="A119" s="14" t="s">
        <v>75</v>
      </c>
      <c r="B119" s="0" t="s">
        <v>806</v>
      </c>
      <c r="C119" s="0" t="s">
        <v>807</v>
      </c>
      <c r="D119" s="0" t="str">
        <f aca="false">CONCATENATE(B119,A119,C119)</f>
        <v>Select * from BIA_SA_CMPTL_HFS_HIST.CM_SRI_SUBSCRIBER Limit 1;</v>
      </c>
    </row>
    <row r="120" customFormat="false" ht="14.45" hidden="false" customHeight="false" outlineLevel="0" collapsed="false">
      <c r="A120" s="14" t="s">
        <v>60</v>
      </c>
      <c r="B120" s="0" t="s">
        <v>806</v>
      </c>
      <c r="C120" s="0" t="s">
        <v>807</v>
      </c>
      <c r="D120" s="0" t="str">
        <f aca="false">CONCATENATE(B120,A120,C120)</f>
        <v>Select * from BIA_SA_CMPTL_HFS_HIST.CM_SRI_AVC_HFC Limit 1;</v>
      </c>
    </row>
    <row r="121" customFormat="false" ht="14.45" hidden="false" customHeight="false" outlineLevel="0" collapsed="false">
      <c r="A121" s="14" t="s">
        <v>70</v>
      </c>
      <c r="B121" s="0" t="s">
        <v>806</v>
      </c>
      <c r="C121" s="0" t="s">
        <v>807</v>
      </c>
      <c r="D121" s="0" t="str">
        <f aca="false">CONCATENATE(B121,A121,C121)</f>
        <v>Select * from BIA_SA_CMPTL_HFS_HIST.CM_SRI_NHAS Limit 1;</v>
      </c>
    </row>
    <row r="122" customFormat="false" ht="14.45" hidden="false" customHeight="false" outlineLevel="0" collapsed="false">
      <c r="A122" s="14" t="s">
        <v>63</v>
      </c>
      <c r="B122" s="0" t="s">
        <v>806</v>
      </c>
      <c r="C122" s="0" t="s">
        <v>807</v>
      </c>
      <c r="D122" s="0" t="str">
        <f aca="false">CONCATENATE(B122,A122,C122)</f>
        <v>Select * from BIA_SA_CMPTL_HFS_HIST.CM_SRI_HFC_NTD Limit 1;</v>
      </c>
    </row>
    <row r="123" customFormat="false" ht="14.45" hidden="false" customHeight="false" outlineLevel="0" collapsed="false">
      <c r="A123" s="14" t="s">
        <v>66</v>
      </c>
      <c r="B123" s="0" t="s">
        <v>806</v>
      </c>
      <c r="C123" s="0" t="s">
        <v>807</v>
      </c>
      <c r="D123" s="0" t="str">
        <f aca="false">CONCATENATE(B123,A123,C123)</f>
        <v>Select * from BIA_SA_CMPTL_HFS_HIST.CM_SRI_NBN_ORDER Limit 1;</v>
      </c>
    </row>
    <row r="124" customFormat="false" ht="14.45" hidden="false" customHeight="false" outlineLevel="0" collapsed="false">
      <c r="A124" s="14" t="s">
        <v>65</v>
      </c>
      <c r="B124" s="0" t="s">
        <v>806</v>
      </c>
      <c r="C124" s="0" t="s">
        <v>807</v>
      </c>
      <c r="D124" s="0" t="str">
        <f aca="false">CONCATENATE(B124,A124,C124)</f>
        <v>Select * from BIA_SA_CMPTL_HFS_HIST.CM_SRI_NBN_CVC_FLS_SERVICE Limit 1;</v>
      </c>
    </row>
    <row r="125" customFormat="false" ht="14.45" hidden="false" customHeight="false" outlineLevel="0" collapsed="false">
      <c r="A125" s="14" t="s">
        <v>72</v>
      </c>
      <c r="B125" s="0" t="s">
        <v>806</v>
      </c>
      <c r="C125" s="0" t="s">
        <v>807</v>
      </c>
      <c r="D125" s="0" t="str">
        <f aca="false">CONCATENATE(B125,A125,C125)</f>
        <v>Select * from BIA_SA_CMPTL_HFS_HIST.CM_SRI_NHUR Limit 1;</v>
      </c>
    </row>
    <row r="126" customFormat="false" ht="14.45" hidden="false" customHeight="false" outlineLevel="0" collapsed="false">
      <c r="A126" s="14" t="s">
        <v>62</v>
      </c>
      <c r="B126" s="0" t="s">
        <v>806</v>
      </c>
      <c r="C126" s="0" t="s">
        <v>807</v>
      </c>
      <c r="D126" s="0" t="str">
        <f aca="false">CONCATENATE(B126,A126,C126)</f>
        <v>Select * from BIA_SA_CMPTL_HFS_HIST.CM_SRI_CUSTOMER_ORDER_ITEM Limit 1;</v>
      </c>
    </row>
    <row r="127" customFormat="false" ht="14.45" hidden="false" customHeight="false" outlineLevel="0" collapsed="false">
      <c r="A127" s="14" t="s">
        <v>67</v>
      </c>
      <c r="B127" s="0" t="s">
        <v>806</v>
      </c>
      <c r="C127" s="0" t="s">
        <v>807</v>
      </c>
      <c r="D127" s="0" t="str">
        <f aca="false">CONCATENATE(B127,A127,C127)</f>
        <v>Select * from BIA_SA_CMPTL_HFS_HIST.CM_SRI_NBN_ORDER_STATUS Limit 1;</v>
      </c>
    </row>
    <row r="128" customFormat="false" ht="14.45" hidden="false" customHeight="false" outlineLevel="0" collapsed="false">
      <c r="A128" s="14" t="s">
        <v>68</v>
      </c>
      <c r="B128" s="0" t="s">
        <v>806</v>
      </c>
      <c r="C128" s="0" t="s">
        <v>807</v>
      </c>
      <c r="D128" s="0" t="str">
        <f aca="false">CONCATENATE(B128,A128,C128)</f>
        <v>Select * from BIA_SA_CMPTL_HFS_HIST.CM_SRI_NBN_ORDER_SUB_STATUS Limit 1;</v>
      </c>
    </row>
    <row r="129" customFormat="false" ht="14.45" hidden="false" customHeight="false" outlineLevel="0" collapsed="false">
      <c r="A129" s="14" t="s">
        <v>73</v>
      </c>
      <c r="B129" s="0" t="s">
        <v>806</v>
      </c>
      <c r="C129" s="0" t="s">
        <v>807</v>
      </c>
      <c r="D129" s="0" t="str">
        <f aca="false">CONCATENATE(B129,A129,C129)</f>
        <v>Select * from BIA_SA_CMPTL_HFS_HIST.CM_SRI_NHUR_PCD_REF Limit 1;</v>
      </c>
    </row>
    <row r="130" customFormat="false" ht="14.45" hidden="false" customHeight="false" outlineLevel="0" collapsed="false">
      <c r="A130" s="14" t="s">
        <v>74</v>
      </c>
      <c r="B130" s="0" t="s">
        <v>806</v>
      </c>
      <c r="C130" s="0" t="s">
        <v>807</v>
      </c>
      <c r="D130" s="0" t="str">
        <f aca="false">CONCATENATE(B130,A130,C130)</f>
        <v>Select * from BIA_SA_CMPTL_HFS_HIST.CM_SRI_PCD Limit 1;</v>
      </c>
    </row>
    <row r="131" customFormat="false" ht="14.45" hidden="false" customHeight="false" outlineLevel="0" collapsed="false">
      <c r="A131" s="14" t="s">
        <v>69</v>
      </c>
      <c r="B131" s="0" t="s">
        <v>806</v>
      </c>
      <c r="C131" s="0" t="s">
        <v>807</v>
      </c>
      <c r="D131" s="0" t="str">
        <f aca="false">CONCATENATE(B131,A131,C131)</f>
        <v>Select * from BIA_SA_CMPTL_HFS_HIST.CM_SRI_NBN_POI Limit 1;</v>
      </c>
    </row>
    <row r="132" customFormat="false" ht="14.45" hidden="false" customHeight="false" outlineLevel="0" collapsed="false">
      <c r="A132" s="14" t="s">
        <v>76</v>
      </c>
      <c r="B132" s="0" t="s">
        <v>806</v>
      </c>
      <c r="C132" s="0" t="s">
        <v>807</v>
      </c>
      <c r="D132" s="0" t="str">
        <f aca="false">CONCATENATE(B132,A132,C132)</f>
        <v>Select * from BIA_SA_CMPTL_HFS_HIST.CM_SRI_UNI_D Limit 1;</v>
      </c>
    </row>
    <row r="133" customFormat="false" ht="14.45" hidden="false" customHeight="false" outlineLevel="0" collapsed="false">
      <c r="A133" s="14" t="s">
        <v>368</v>
      </c>
      <c r="B133" s="0" t="s">
        <v>806</v>
      </c>
      <c r="C133" s="0" t="s">
        <v>807</v>
      </c>
      <c r="D133" s="0" t="str">
        <f aca="false">CONCATENATE(B133,A133,C133)</f>
        <v>Select * from BIA_SA_CMPTL_HIST.CM_EMS_ATTRIBUTE_DEFS Limit 1;</v>
      </c>
    </row>
    <row r="134" customFormat="false" ht="14.45" hidden="false" customHeight="false" outlineLevel="0" collapsed="false">
      <c r="A134" s="16" t="s">
        <v>370</v>
      </c>
      <c r="B134" s="0" t="s">
        <v>806</v>
      </c>
      <c r="C134" s="0" t="s">
        <v>807</v>
      </c>
      <c r="D134" s="0" t="str">
        <f aca="false">CONCATENATE(B134,A134,C134)</f>
        <v>Select * from BIA_SA_PNI_HIST.PNI_SPATIAL_LOCATION_ADDRESS Limit 1;</v>
      </c>
    </row>
    <row r="135" customFormat="false" ht="14.45" hidden="false" customHeight="false" outlineLevel="0" collapsed="false">
      <c r="A135" s="16" t="s">
        <v>81</v>
      </c>
      <c r="B135" s="0" t="s">
        <v>806</v>
      </c>
      <c r="C135" s="0" t="s">
        <v>807</v>
      </c>
      <c r="D135" s="0" t="str">
        <f aca="false">CONCATENATE(B135,A135,C135)</f>
        <v>Select * from BIA_SA_POS_HIST.SPT_AVCORDER Limit 1;</v>
      </c>
    </row>
    <row r="136" customFormat="false" ht="14.45" hidden="false" customHeight="false" outlineLevel="0" collapsed="false">
      <c r="A136" s="14" t="s">
        <v>85</v>
      </c>
      <c r="B136" s="0" t="s">
        <v>806</v>
      </c>
      <c r="C136" s="0" t="s">
        <v>807</v>
      </c>
      <c r="D136" s="0" t="str">
        <f aca="false">CONCATENATE(B136,A136,C136)</f>
        <v>Select * from BIA_SA_POS_HIST.SPT_NBNORDER Limit 1;</v>
      </c>
    </row>
    <row r="137" customFormat="false" ht="14.45" hidden="false" customHeight="false" outlineLevel="0" collapsed="false">
      <c r="A137" s="14" t="s">
        <v>79</v>
      </c>
      <c r="B137" s="0" t="s">
        <v>806</v>
      </c>
      <c r="C137" s="0" t="s">
        <v>807</v>
      </c>
      <c r="D137" s="0" t="str">
        <f aca="false">CONCATENATE(B137,A137,C137)</f>
        <v>Select * from BIA_SA_POS_HIST.SPT_AVC Limit 1;</v>
      </c>
    </row>
    <row r="138" customFormat="false" ht="14.45" hidden="false" customHeight="false" outlineLevel="0" collapsed="false">
      <c r="A138" s="14" t="s">
        <v>86</v>
      </c>
      <c r="B138" s="0" t="s">
        <v>806</v>
      </c>
      <c r="C138" s="0" t="s">
        <v>807</v>
      </c>
      <c r="D138" s="0" t="str">
        <f aca="false">CONCATENATE(B138,A138,C138)</f>
        <v>Select * from BIA_SA_POS_HIST.SPT_NNIGROUP Limit 1;</v>
      </c>
    </row>
    <row r="139" customFormat="false" ht="14.45" hidden="false" customHeight="false" outlineLevel="0" collapsed="false">
      <c r="A139" s="14" t="s">
        <v>82</v>
      </c>
      <c r="B139" s="0" t="s">
        <v>806</v>
      </c>
      <c r="C139" s="0" t="s">
        <v>807</v>
      </c>
      <c r="D139" s="0" t="str">
        <f aca="false">CONCATENATE(B139,A139,C139)</f>
        <v>Select * from BIA_SA_POS_HIST.SPT_CONNECTIVITYSERVICEAREA Limit 1;</v>
      </c>
    </row>
    <row r="140" customFormat="false" ht="14.45" hidden="false" customHeight="false" outlineLevel="0" collapsed="false">
      <c r="A140" s="14" t="s">
        <v>84</v>
      </c>
      <c r="B140" s="0" t="s">
        <v>806</v>
      </c>
      <c r="C140" s="0" t="s">
        <v>807</v>
      </c>
      <c r="D140" s="0" t="str">
        <f aca="false">CONCATENATE(B140,A140,C140)</f>
        <v>Select * from BIA_SA_POS_HIST.SPT_CVCORDER Limit 1;</v>
      </c>
    </row>
    <row r="141" customFormat="false" ht="14.45" hidden="false" customHeight="false" outlineLevel="0" collapsed="false">
      <c r="A141" s="16" t="s">
        <v>89</v>
      </c>
      <c r="B141" s="0" t="s">
        <v>806</v>
      </c>
      <c r="C141" s="0" t="s">
        <v>807</v>
      </c>
      <c r="D141" s="0" t="str">
        <f aca="false">CONCATENATE(B141,A141,C141)</f>
        <v>Select * from BIA_SA_REF_HIST.A_SERVICE_ORDER_REPORTING_T Limit 1;</v>
      </c>
    </row>
    <row r="142" customFormat="false" ht="14.45" hidden="false" customHeight="false" outlineLevel="0" collapsed="false">
      <c r="A142" s="14" t="s">
        <v>91</v>
      </c>
      <c r="B142" s="0" t="s">
        <v>806</v>
      </c>
      <c r="C142" s="0" t="s">
        <v>807</v>
      </c>
      <c r="D142" s="0" t="str">
        <f aca="false">CONCATENATE(B142,A142,C142)</f>
        <v>Select * from BIA_SA_REF_HIST.GMT_DATE_CONVERSION Limit 1;</v>
      </c>
    </row>
    <row r="143" customFormat="false" ht="14.45" hidden="false" customHeight="false" outlineLevel="0" collapsed="false">
      <c r="A143" s="14" t="s">
        <v>92</v>
      </c>
      <c r="B143" s="0" t="s">
        <v>806</v>
      </c>
      <c r="C143" s="0" t="s">
        <v>807</v>
      </c>
      <c r="D143" s="0" t="str">
        <f aca="false">CONCATENATE(B143,A143,C143)</f>
        <v>Select * from BIA_SA_REF_HIST.GMT_DATE_CONVERSION_ALL_STATES Limit 1;</v>
      </c>
    </row>
    <row r="144" customFormat="false" ht="14.45" hidden="false" customHeight="false" outlineLevel="0" collapsed="false">
      <c r="A144" s="14" t="s">
        <v>93</v>
      </c>
      <c r="B144" s="0" t="s">
        <v>806</v>
      </c>
      <c r="C144" s="0" t="s">
        <v>807</v>
      </c>
      <c r="D144" s="0" t="str">
        <f aca="false">CONCATENATE(B144,A144,C144)</f>
        <v>Select * from BIA_SA_REF_HIST.NOPS_ASSURANCE_EU_FAULT_MANUAL_ASSESSMENT_FIBRE Limit 1;</v>
      </c>
    </row>
    <row r="145" customFormat="false" ht="14.45" hidden="false" customHeight="false" outlineLevel="0" collapsed="false">
      <c r="A145" s="14" t="s">
        <v>94</v>
      </c>
      <c r="B145" s="0" t="s">
        <v>806</v>
      </c>
      <c r="C145" s="0" t="s">
        <v>807</v>
      </c>
      <c r="D145" s="0" t="str">
        <f aca="false">CONCATENATE(B145,A145,C145)</f>
        <v>Select * from BIA_SA_REF_HIST.NOPS_ASSURANCE_EU_FAULT_MANUAL_ASSESSMENT_NO_FAULT_FOUND Limit 1;</v>
      </c>
    </row>
    <row r="146" customFormat="false" ht="14.45" hidden="false" customHeight="false" outlineLevel="0" collapsed="false">
      <c r="A146" s="14" t="s">
        <v>95</v>
      </c>
      <c r="B146" s="0" t="s">
        <v>806</v>
      </c>
      <c r="C146" s="0" t="s">
        <v>807</v>
      </c>
      <c r="D146" s="0" t="str">
        <f aca="false">CONCATENATE(B146,A146,C146)</f>
        <v>Select * from BIA_SA_REF_HIST.NOPS_ASSURANCE_EU_FAULT_MANUAL_ASSESSMENT_WIRELESS Limit 1;</v>
      </c>
    </row>
    <row r="147" customFormat="false" ht="14.45" hidden="false" customHeight="false" outlineLevel="0" collapsed="false">
      <c r="A147" s="14" t="s">
        <v>96</v>
      </c>
      <c r="B147" s="0" t="s">
        <v>806</v>
      </c>
      <c r="C147" s="0" t="s">
        <v>807</v>
      </c>
      <c r="D147" s="0" t="str">
        <f aca="false">CONCATENATE(B147,A147,C147)</f>
        <v>Select * from BIA_SA_REF_HIST.NOPS_INCIDENT_SLA_OUTCOME Limit 1;</v>
      </c>
    </row>
    <row r="148" customFormat="false" ht="14.45" hidden="false" customHeight="false" outlineLevel="0" collapsed="false">
      <c r="A148" s="14" t="s">
        <v>385</v>
      </c>
      <c r="B148" s="0" t="s">
        <v>806</v>
      </c>
      <c r="C148" s="0" t="s">
        <v>807</v>
      </c>
      <c r="D148" s="0" t="str">
        <f aca="false">CONCATENATE(B148,A148,C148)</f>
        <v>Select * from BIA_SA_RMDY_HIST.RMDY_ARSCHEMA Limit 1;</v>
      </c>
    </row>
    <row r="149" customFormat="false" ht="14.45" hidden="false" customHeight="false" outlineLevel="0" collapsed="false">
      <c r="A149" s="14" t="s">
        <v>387</v>
      </c>
      <c r="B149" s="0" t="s">
        <v>806</v>
      </c>
      <c r="C149" s="0" t="s">
        <v>807</v>
      </c>
      <c r="D149" s="0" t="str">
        <f aca="false">CONCATENATE(B149,A149,C149)</f>
        <v>Select * from BIA_SA_RMDY_HIST.RMDY_T2068 Limit 1;</v>
      </c>
    </row>
    <row r="150" customFormat="false" ht="14.45" hidden="false" customHeight="false" outlineLevel="0" collapsed="false">
      <c r="A150" s="14" t="s">
        <v>389</v>
      </c>
      <c r="B150" s="0" t="s">
        <v>806</v>
      </c>
      <c r="C150" s="0" t="s">
        <v>807</v>
      </c>
      <c r="D150" s="0" t="str">
        <f aca="false">CONCATENATE(B150,A150,C150)</f>
        <v>Select * from BIA_SA_RMDY_HIST.RMDY_T2078 Limit 1;</v>
      </c>
    </row>
    <row r="151" customFormat="false" ht="14.45" hidden="false" customHeight="false" outlineLevel="0" collapsed="false">
      <c r="A151" s="14" t="s">
        <v>391</v>
      </c>
      <c r="B151" s="0" t="s">
        <v>806</v>
      </c>
      <c r="C151" s="0" t="s">
        <v>807</v>
      </c>
      <c r="D151" s="0" t="str">
        <f aca="false">CONCATENATE(B151,A151,C151)</f>
        <v>Select * from BIA_SA_RMDY_HIST.RMDY_T2110 Limit 1;</v>
      </c>
    </row>
    <row r="152" customFormat="false" ht="14.45" hidden="false" customHeight="false" outlineLevel="0" collapsed="false">
      <c r="A152" s="14" t="s">
        <v>393</v>
      </c>
      <c r="B152" s="0" t="s">
        <v>806</v>
      </c>
      <c r="C152" s="0" t="s">
        <v>807</v>
      </c>
      <c r="D152" s="0" t="str">
        <f aca="false">CONCATENATE(B152,A152,C152)</f>
        <v>Select * from BIA_SA_RMDY_HIST.RMDY_T2115__BASE Limit 1;</v>
      </c>
    </row>
    <row r="153" customFormat="false" ht="14.45" hidden="false" customHeight="false" outlineLevel="0" collapsed="false">
      <c r="A153" s="14" t="s">
        <v>395</v>
      </c>
      <c r="B153" s="0" t="s">
        <v>806</v>
      </c>
      <c r="C153" s="0" t="s">
        <v>807</v>
      </c>
      <c r="D153" s="0" t="str">
        <f aca="false">CONCATENATE(B153,A153,C153)</f>
        <v>Select * from BIA_SA_RMDY_HIST.RMDY_T2115__C_C1000000151 Limit 1;</v>
      </c>
    </row>
    <row r="154" customFormat="false" ht="14.45" hidden="false" customHeight="false" outlineLevel="0" collapsed="false">
      <c r="A154" s="14" t="s">
        <v>397</v>
      </c>
      <c r="B154" s="0" t="s">
        <v>806</v>
      </c>
      <c r="C154" s="0" t="s">
        <v>807</v>
      </c>
      <c r="D154" s="0" t="str">
        <f aca="false">CONCATENATE(B154,A154,C154)</f>
        <v>Select * from BIA_SA_RMDY_HIST.RMDY_T2115__C_C1000000156 Limit 1;</v>
      </c>
    </row>
    <row r="155" customFormat="false" ht="14.45" hidden="false" customHeight="false" outlineLevel="0" collapsed="false">
      <c r="A155" s="14" t="s">
        <v>399</v>
      </c>
      <c r="B155" s="0" t="s">
        <v>806</v>
      </c>
      <c r="C155" s="0" t="s">
        <v>807</v>
      </c>
      <c r="D155" s="0" t="str">
        <f aca="false">CONCATENATE(B155,A155,C155)</f>
        <v>Select * from BIA_SA_RMDY_HIST.RMDY_T2115__C_C300270900 Limit 1;</v>
      </c>
    </row>
    <row r="156" customFormat="false" ht="14.45" hidden="false" customHeight="false" outlineLevel="0" collapsed="false">
      <c r="A156" s="14" t="s">
        <v>401</v>
      </c>
      <c r="B156" s="0" t="s">
        <v>806</v>
      </c>
      <c r="C156" s="0" t="s">
        <v>807</v>
      </c>
      <c r="D156" s="0" t="str">
        <f aca="false">CONCATENATE(B156,A156,C156)</f>
        <v>Select * from BIA_SA_RMDY_HIST.RMDY_T2115__C_C760005100 Limit 1;</v>
      </c>
    </row>
    <row r="157" customFormat="false" ht="14.45" hidden="false" customHeight="false" outlineLevel="0" collapsed="false">
      <c r="A157" s="14" t="s">
        <v>403</v>
      </c>
      <c r="B157" s="0" t="s">
        <v>806</v>
      </c>
      <c r="C157" s="0" t="s">
        <v>807</v>
      </c>
      <c r="D157" s="0" t="str">
        <f aca="false">CONCATENATE(B157,A157,C157)</f>
        <v>Select * from BIA_SA_RMDY_HIST.RMDY_T2358 Limit 1;</v>
      </c>
    </row>
    <row r="158" customFormat="false" ht="14.45" hidden="false" customHeight="false" outlineLevel="0" collapsed="false">
      <c r="A158" s="14" t="s">
        <v>405</v>
      </c>
      <c r="B158" s="0" t="s">
        <v>806</v>
      </c>
      <c r="C158" s="0" t="s">
        <v>807</v>
      </c>
      <c r="D158" s="0" t="str">
        <f aca="false">CONCATENATE(B158,A158,C158)</f>
        <v>Select * from BIA_SA_RMDY_HIST.RMDY_T2597 Limit 1;</v>
      </c>
    </row>
    <row r="159" customFormat="false" ht="14.45" hidden="false" customHeight="false" outlineLevel="0" collapsed="false">
      <c r="A159" s="14" t="s">
        <v>407</v>
      </c>
      <c r="B159" s="0" t="s">
        <v>806</v>
      </c>
      <c r="C159" s="0" t="s">
        <v>807</v>
      </c>
      <c r="D159" s="0" t="str">
        <f aca="false">CONCATENATE(B159,A159,C159)</f>
        <v>Select * from BIA_SA_RMDY_HIST.RMDY_T452 Limit 1;</v>
      </c>
    </row>
    <row r="160" customFormat="false" ht="14.45" hidden="false" customHeight="false" outlineLevel="0" collapsed="false">
      <c r="A160" s="14" t="s">
        <v>409</v>
      </c>
      <c r="B160" s="0" t="s">
        <v>806</v>
      </c>
      <c r="C160" s="0" t="s">
        <v>807</v>
      </c>
      <c r="D160" s="0" t="str">
        <f aca="false">CONCATENATE(B160,A160,C160)</f>
        <v>Select * from BIA_SA_RMDY_HIST.RMDY_INC_AVC_NOTES Limit 1;</v>
      </c>
    </row>
    <row r="161" customFormat="false" ht="14.45" hidden="false" customHeight="false" outlineLevel="0" collapsed="false">
      <c r="A161" s="14" t="s">
        <v>411</v>
      </c>
      <c r="B161" s="0" t="s">
        <v>806</v>
      </c>
      <c r="C161" s="0" t="s">
        <v>807</v>
      </c>
      <c r="D161" s="0" t="str">
        <f aca="false">CONCATENATE(B161,A161,C161)</f>
        <v>Select * from BIA_SA_RMDY_HIST.RMDY_INC_AVC_WORKINFO Limit 1;</v>
      </c>
    </row>
    <row r="162" customFormat="false" ht="14.45" hidden="false" customHeight="false" outlineLevel="0" collapsed="false">
      <c r="A162" s="14" t="s">
        <v>413</v>
      </c>
      <c r="B162" s="0" t="s">
        <v>806</v>
      </c>
      <c r="C162" s="0" t="s">
        <v>807</v>
      </c>
      <c r="D162" s="0" t="str">
        <f aca="false">CONCATENATE(B162,A162,C162)</f>
        <v>Select * from BIA_SA_RMDY_HIST.RMDY_T1389 Limit 1;</v>
      </c>
    </row>
    <row r="163" customFormat="false" ht="14.45" hidden="false" customHeight="false" outlineLevel="0" collapsed="false">
      <c r="A163" s="14" t="s">
        <v>415</v>
      </c>
      <c r="B163" s="0" t="s">
        <v>806</v>
      </c>
      <c r="C163" s="0" t="s">
        <v>807</v>
      </c>
      <c r="D163" s="0" t="str">
        <f aca="false">CONCATENATE(B163,A163,C163)</f>
        <v>Select * from BIA_SA_RMDY_HIST.RMDY_T2068_RELATIONSHIP_GROUP Limit 1;</v>
      </c>
    </row>
    <row r="164" customFormat="false" ht="14.45" hidden="false" customHeight="false" outlineLevel="0" collapsed="false">
      <c r="A164" s="14" t="s">
        <v>417</v>
      </c>
      <c r="B164" s="0" t="s">
        <v>806</v>
      </c>
      <c r="C164" s="0" t="s">
        <v>807</v>
      </c>
      <c r="D164" s="0" t="str">
        <f aca="false">CONCATENATE(B164,A164,C164)</f>
        <v>Select * from BIA_SA_RMDY_HIST.RMDY_T471 Limit 1;</v>
      </c>
    </row>
    <row r="165" customFormat="false" ht="14.45" hidden="false" customHeight="false" outlineLevel="0" collapsed="false">
      <c r="A165" s="14" t="s">
        <v>419</v>
      </c>
      <c r="B165" s="0" t="s">
        <v>806</v>
      </c>
      <c r="C165" s="0" t="s">
        <v>807</v>
      </c>
      <c r="D165" s="0" t="str">
        <f aca="false">CONCATENATE(B165,A165,C165)</f>
        <v>Select * from BIA_SA_RMDY_HIST.RMDY_FIELD Limit 1;</v>
      </c>
    </row>
    <row r="166" customFormat="false" ht="14.45" hidden="false" customHeight="false" outlineLevel="0" collapsed="false">
      <c r="A166" s="14" t="s">
        <v>98</v>
      </c>
      <c r="B166" s="0" t="s">
        <v>806</v>
      </c>
      <c r="C166" s="0" t="s">
        <v>807</v>
      </c>
      <c r="D166" s="0" t="str">
        <f aca="false">CONCATENATE(B166,A166,C166)</f>
        <v>Select * from BIA_SA_TXENG_HIST.NOPS_SERVICE_AVAILABILITY_TS Limit 1;</v>
      </c>
    </row>
    <row r="167" customFormat="false" ht="14.45" hidden="false" customHeight="false" outlineLevel="0" collapsed="false">
      <c r="A167" s="14" t="s">
        <v>99</v>
      </c>
      <c r="B167" s="0" t="s">
        <v>806</v>
      </c>
      <c r="C167" s="0" t="s">
        <v>807</v>
      </c>
      <c r="D167" s="0" t="str">
        <f aca="false">CONCATENATE(B167,A167,C167)</f>
        <v>Select * from BIA_SA_TXENG_HIST.NOPS_SERVICE_AVC Limit 1;</v>
      </c>
    </row>
    <row r="168" customFormat="false" ht="14.45" hidden="false" customHeight="false" outlineLevel="0" collapsed="false">
      <c r="A168" s="14" t="s">
        <v>423</v>
      </c>
      <c r="B168" s="0" t="s">
        <v>806</v>
      </c>
      <c r="C168" s="0" t="s">
        <v>807</v>
      </c>
      <c r="D168" s="0" t="str">
        <f aca="false">CONCATENATE(B168,A168,C168)</f>
        <v>Select * from BIA_SA_TXENG_HIST.RMDY_ALL_INCIDENTS Limit 1;</v>
      </c>
    </row>
    <row r="169" customFormat="false" ht="14.45" hidden="false" customHeight="false" outlineLevel="0" collapsed="false">
      <c r="A169" s="14" t="s">
        <v>425</v>
      </c>
      <c r="B169" s="0" t="s">
        <v>806</v>
      </c>
      <c r="C169" s="0" t="s">
        <v>807</v>
      </c>
      <c r="D169" s="0" t="str">
        <f aca="false">CONCATENATE(B169,A169,C169)</f>
        <v>Select * from BIA_SA_TXENG_HIST.RMDY_INCIDENT_LIFECYCLE_DETAIL Limit 1;</v>
      </c>
    </row>
    <row r="170" customFormat="false" ht="14.45" hidden="false" customHeight="false" outlineLevel="0" collapsed="false">
      <c r="A170" s="14" t="s">
        <v>427</v>
      </c>
      <c r="B170" s="0" t="s">
        <v>806</v>
      </c>
      <c r="C170" s="0" t="s">
        <v>807</v>
      </c>
      <c r="D170" s="0" t="str">
        <f aca="false">CONCATENATE(B170,A170,C170)</f>
        <v>Select * from BIA_SA_TXENG_HIST.RMDY_NOPS_INCIDENT_RELATIONSHIP Limit 1;</v>
      </c>
    </row>
    <row r="171" customFormat="false" ht="14.45" hidden="false" customHeight="false" outlineLevel="0" collapsed="false">
      <c r="A171" s="14" t="s">
        <v>429</v>
      </c>
      <c r="B171" s="0" t="s">
        <v>806</v>
      </c>
      <c r="C171" s="0" t="s">
        <v>807</v>
      </c>
      <c r="D171" s="0" t="str">
        <f aca="false">CONCATENATE(B171,A171,C171)</f>
        <v>Select * from BIA_SA_TXENG_HIST.RMDY_NOPS_INCIDENT_UPDATE_FREQUENCY Limit 1;</v>
      </c>
    </row>
    <row r="172" customFormat="false" ht="14.45" hidden="false" customHeight="false" outlineLevel="0" collapsed="false">
      <c r="A172" s="14" t="s">
        <v>431</v>
      </c>
      <c r="B172" s="0" t="s">
        <v>806</v>
      </c>
      <c r="C172" s="0" t="s">
        <v>807</v>
      </c>
      <c r="D172" s="0" t="str">
        <f aca="false">CONCATENATE(B172,A172,C172)</f>
        <v>Select * from BIA_SA_TXENG_HIST.RMDY_NOPS_NETWORK_CUSTOMER_INCIDENTS Limit 1;</v>
      </c>
    </row>
    <row r="173" customFormat="false" ht="14.45" hidden="false" customHeight="false" outlineLevel="0" collapsed="false">
      <c r="A173" s="14" t="s">
        <v>433</v>
      </c>
      <c r="B173" s="0" t="s">
        <v>806</v>
      </c>
      <c r="C173" s="0" t="s">
        <v>807</v>
      </c>
      <c r="D173" s="0" t="str">
        <f aca="false">CONCATENATE(B173,A173,C173)</f>
        <v>Select * from BIA_SA_TXENG_HIST.RMDY_NOPS_SERVICE_INCIDENT_SLA_ASSESSMENT Limit 1;</v>
      </c>
    </row>
    <row r="174" customFormat="false" ht="14.45" hidden="false" customHeight="false" outlineLevel="0" collapsed="false">
      <c r="A174" s="14" t="s">
        <v>435</v>
      </c>
      <c r="B174" s="0" t="s">
        <v>806</v>
      </c>
      <c r="C174" s="0" t="s">
        <v>807</v>
      </c>
      <c r="D174" s="0" t="str">
        <f aca="false">CONCATENATE(B174,A174,C174)</f>
        <v>Select * from BIA_SA_TXENG_HIST.RMDY_QTK_RELATIONSHIP Limit 1;</v>
      </c>
    </row>
    <row r="175" customFormat="false" ht="14.45" hidden="false" customHeight="false" outlineLevel="0" collapsed="false">
      <c r="A175" s="14" t="s">
        <v>437</v>
      </c>
      <c r="B175" s="0" t="s">
        <v>806</v>
      </c>
      <c r="C175" s="0" t="s">
        <v>807</v>
      </c>
      <c r="D175" s="0" t="str">
        <f aca="false">CONCATENATE(B175,A175,C175)</f>
        <v>Select * from BIA_SA_TXENG_HIST.RMDY_TEST_DIAGNOSTICS_DETAIL Limit 1;</v>
      </c>
    </row>
    <row r="176" customFormat="false" ht="14.45" hidden="false" customHeight="false" outlineLevel="0" collapsed="false">
      <c r="A176" s="14" t="s">
        <v>439</v>
      </c>
      <c r="B176" s="0" t="s">
        <v>806</v>
      </c>
      <c r="C176" s="0" t="s">
        <v>807</v>
      </c>
      <c r="D176" s="0" t="str">
        <f aca="false">CONCATENATE(B176,A176,C176)</f>
        <v>Select * from BIA_SA_TXENG_HIST.TXENG_TOW_STATE_OPERATIONAL_DURATION_HOURS Limit 1;</v>
      </c>
    </row>
    <row r="177" customFormat="false" ht="14.45" hidden="false" customHeight="false" outlineLevel="0" collapsed="false">
      <c r="A177" s="14" t="s">
        <v>441</v>
      </c>
      <c r="B177" s="0" t="s">
        <v>806</v>
      </c>
      <c r="C177" s="0" t="s">
        <v>807</v>
      </c>
      <c r="D177" s="0" t="str">
        <f aca="false">CONCATENATE(B177,A177,C177)</f>
        <v>Select * from BIA_SA_TXENG_HIST.NOPS_ASSET_HIERARCHY Limit 1;</v>
      </c>
    </row>
    <row r="178" customFormat="false" ht="14.45" hidden="false" customHeight="false" outlineLevel="0" collapsed="false">
      <c r="A178" s="14" t="s">
        <v>443</v>
      </c>
      <c r="B178" s="0" t="s">
        <v>806</v>
      </c>
      <c r="C178" s="0" t="s">
        <v>807</v>
      </c>
      <c r="D178" s="0" t="str">
        <f aca="false">CONCATENATE(B178,A178,C178)</f>
        <v>Select * from BIA_SA_TXENG_HIST.NOPS_IMPACTED_SERVICES Limit 1;</v>
      </c>
    </row>
    <row r="179" customFormat="false" ht="14.45" hidden="false" customHeight="false" outlineLevel="0" collapsed="false">
      <c r="A179" s="14" t="s">
        <v>445</v>
      </c>
      <c r="B179" s="0" t="s">
        <v>806</v>
      </c>
      <c r="C179" s="0" t="s">
        <v>807</v>
      </c>
      <c r="D179" s="0" t="str">
        <f aca="false">CONCATENATE(B179,A179,C179)</f>
        <v>Select * from BIA_SA_TXENG_HIST.RMDY_NOPS_INC_AVC Limit 1;</v>
      </c>
    </row>
    <row r="180" customFormat="false" ht="14.45" hidden="false" customHeight="false" outlineLevel="0" collapsed="false">
      <c r="A180" s="14" t="s">
        <v>447</v>
      </c>
      <c r="B180" s="0" t="s">
        <v>806</v>
      </c>
      <c r="C180" s="0" t="s">
        <v>807</v>
      </c>
      <c r="D180" s="0" t="str">
        <f aca="false">CONCATENATE(B180,A180,C180)</f>
        <v>Select * from EIM_STAGE.INCIDENT_AVC Limit 1;</v>
      </c>
    </row>
    <row r="181" customFormat="false" ht="14.45" hidden="false" customHeight="false" outlineLevel="0" collapsed="false">
      <c r="A181" s="14" t="s">
        <v>80</v>
      </c>
      <c r="B181" s="0" t="s">
        <v>806</v>
      </c>
      <c r="C181" s="0" t="s">
        <v>807</v>
      </c>
      <c r="D181" s="0" t="str">
        <f aca="false">CONCATENATE(B181,A181,C181)</f>
        <v>Select * from BIA_SA_POS_HIST.SPT_AVCMODIFYORDER Limit 1;</v>
      </c>
    </row>
    <row r="182" customFormat="false" ht="14.45" hidden="false" customHeight="false" outlineLevel="0" collapsed="false">
      <c r="A182" s="14" t="s">
        <v>83</v>
      </c>
      <c r="B182" s="0" t="s">
        <v>806</v>
      </c>
      <c r="C182" s="0" t="s">
        <v>807</v>
      </c>
      <c r="D182" s="0" t="str">
        <f aca="false">CONCATENATE(B182,A182,C182)</f>
        <v>Select * from BIA_SA_POS_HIST.SPT_CVCCONNECTION Limit 1;</v>
      </c>
    </row>
    <row r="183" customFormat="false" ht="14.45" hidden="false" customHeight="false" outlineLevel="0" collapsed="false">
      <c r="A183" s="14" t="s">
        <v>24</v>
      </c>
      <c r="B183" s="0" t="s">
        <v>806</v>
      </c>
      <c r="C183" s="0" t="s">
        <v>807</v>
      </c>
      <c r="D183" s="0" t="str">
        <f aca="false">CONCATENATE(B183,A183,C183)</f>
        <v>Select * from BIA_BA_CAL.CM_PRODUCT_MODEL_LINK_T Limit 1;</v>
      </c>
    </row>
    <row r="184" customFormat="false" ht="14.45" hidden="false" customHeight="false" outlineLevel="0" collapsed="false">
      <c r="A184" s="14" t="s">
        <v>23</v>
      </c>
      <c r="B184" s="0" t="s">
        <v>806</v>
      </c>
      <c r="C184" s="0" t="s">
        <v>807</v>
      </c>
      <c r="D184" s="0" t="str">
        <f aca="false">CONCATENATE(B184,A184,C184)</f>
        <v>Select * from BIA_BA_CAL.CM_PRODUCT_INSTANCE_T Limit 1;</v>
      </c>
    </row>
    <row r="185" customFormat="false" ht="14.45" hidden="false" customHeight="false" outlineLevel="0" collapsed="false">
      <c r="A185" s="14" t="s">
        <v>13</v>
      </c>
      <c r="B185" s="0" t="s">
        <v>806</v>
      </c>
      <c r="C185" s="0" t="s">
        <v>807</v>
      </c>
      <c r="D185" s="0" t="str">
        <f aca="false">CONCATENATE(B185,A185,C185)</f>
        <v>Select * from BIA_BA_CAL.CM_NBN_ORDER_STATUS_T Limit 1;</v>
      </c>
    </row>
    <row r="186" customFormat="false" ht="14.45" hidden="false" customHeight="false" outlineLevel="0" collapsed="false">
      <c r="A186" s="14" t="s">
        <v>15</v>
      </c>
      <c r="B186" s="0" t="s">
        <v>806</v>
      </c>
      <c r="C186" s="0" t="s">
        <v>807</v>
      </c>
      <c r="D186" s="0" t="str">
        <f aca="false">CONCATENATE(B186,A186,C186)</f>
        <v>Select * from BIA_BA_CAL.CM_PM_AVC_D_RFS_T Limit 1;</v>
      </c>
    </row>
    <row r="187" customFormat="false" ht="14.45" hidden="false" customHeight="false" outlineLevel="0" collapsed="false">
      <c r="A187" s="14" t="s">
        <v>45</v>
      </c>
      <c r="B187" s="0" t="s">
        <v>806</v>
      </c>
      <c r="C187" s="0" t="s">
        <v>807</v>
      </c>
      <c r="D187" s="0" t="str">
        <f aca="false">CONCATENATE(B187,A187,C187)</f>
        <v>Select * from BIA_BA_CAL.M_MAPPING_TABLE_VARCHAR_T Limit 1;</v>
      </c>
    </row>
    <row r="188" customFormat="false" ht="14.45" hidden="false" customHeight="false" outlineLevel="0" collapsed="false">
      <c r="A188" s="14" t="s">
        <v>17</v>
      </c>
      <c r="B188" s="0" t="s">
        <v>806</v>
      </c>
      <c r="C188" s="0" t="s">
        <v>807</v>
      </c>
      <c r="D188" s="0" t="str">
        <f aca="false">CONCATENATE(B188,A188,C188)</f>
        <v>Select * from BIA_BA_CAL.CM_PM_AVC_V_RFS_T Limit 1;</v>
      </c>
    </row>
    <row r="189" customFormat="false" ht="14.45" hidden="false" customHeight="false" outlineLevel="0" collapsed="false">
      <c r="A189" s="14" t="s">
        <v>22</v>
      </c>
      <c r="B189" s="0" t="s">
        <v>806</v>
      </c>
      <c r="C189" s="0" t="s">
        <v>807</v>
      </c>
      <c r="D189" s="0" t="str">
        <f aca="false">CONCATENATE(B189,A189,C189)</f>
        <v>Select * from BIA_BA_CAL.CM_PM_UNI_V_RFS_T Limit 1;</v>
      </c>
    </row>
    <row r="190" customFormat="false" ht="14.45" hidden="false" customHeight="false" outlineLevel="0" collapsed="false">
      <c r="A190" s="14" t="s">
        <v>43</v>
      </c>
      <c r="B190" s="0" t="s">
        <v>806</v>
      </c>
      <c r="C190" s="0" t="s">
        <v>807</v>
      </c>
      <c r="D190" s="0" t="str">
        <f aca="false">CONCATENATE(B190,A190,C190)</f>
        <v>Select * from BIA_BA_CAL.FUL_UNI_V_NETWORK_SERVICE_T Limit 1;</v>
      </c>
    </row>
    <row r="191" customFormat="false" ht="14.45" hidden="false" customHeight="false" outlineLevel="0" collapsed="false">
      <c r="A191" s="14" t="s">
        <v>61</v>
      </c>
      <c r="B191" s="0" t="s">
        <v>806</v>
      </c>
      <c r="C191" s="0" t="s">
        <v>807</v>
      </c>
      <c r="D191" s="0" t="str">
        <f aca="false">CONCATENATE(B191,A191,C191)</f>
        <v>Select * from BIA_SA_CMPTL_HFS_HIST.CM_SRI_AVC_HFC_V1 Limit 1;</v>
      </c>
    </row>
    <row r="192" customFormat="false" ht="14.45" hidden="false" customHeight="false" outlineLevel="0" collapsed="false">
      <c r="A192" s="14" t="s">
        <v>64</v>
      </c>
      <c r="B192" s="0" t="s">
        <v>806</v>
      </c>
      <c r="C192" s="0" t="s">
        <v>807</v>
      </c>
      <c r="D192" s="0" t="str">
        <f aca="false">CONCATENATE(B192,A192,C192)</f>
        <v>Select * from BIA_SA_CMPTL_HFS_HIST.CM_SRI_HFC_NTD_V1 Limit 1;</v>
      </c>
    </row>
    <row r="193" customFormat="false" ht="14.45" hidden="false" customHeight="false" outlineLevel="0" collapsed="false">
      <c r="A193" s="14" t="s">
        <v>71</v>
      </c>
      <c r="B193" s="0" t="s">
        <v>806</v>
      </c>
      <c r="C193" s="0" t="s">
        <v>807</v>
      </c>
      <c r="D193" s="0" t="str">
        <f aca="false">CONCATENATE(B193,A193,C193)</f>
        <v>Select * from BIA_SA_CMPTL_HFS_HIST.CM_SRI_NHAS_V1 Limit 1;</v>
      </c>
    </row>
    <row r="194" customFormat="false" ht="14.45" hidden="false" customHeight="false" outlineLevel="0" collapsed="false">
      <c r="A194" s="14" t="s">
        <v>77</v>
      </c>
      <c r="B194" s="0" t="s">
        <v>806</v>
      </c>
      <c r="C194" s="0" t="s">
        <v>807</v>
      </c>
      <c r="D194" s="0" t="str">
        <f aca="false">CONCATENATE(B194,A194,C194)</f>
        <v>Select * from BIA_SA_CMPTL_HFS_HIST.CM_SRI_UNI_D_V1 Limit 1;</v>
      </c>
    </row>
    <row r="195" customFormat="false" ht="14.45" hidden="false" customHeight="false" outlineLevel="0" collapsed="false">
      <c r="A195" s="14" t="s">
        <v>463</v>
      </c>
      <c r="B195" s="0" t="s">
        <v>806</v>
      </c>
      <c r="C195" s="0" t="s">
        <v>807</v>
      </c>
      <c r="D195" s="0" t="str">
        <f aca="false">CONCATENATE(B195,A195,C195)</f>
        <v>Select * from BIA_SA_CMPTL_HIST.CM_EMS_AUDIT_ATTRIBUTE_VAL_HEADERS Limit 1;</v>
      </c>
    </row>
    <row r="196" customFormat="false" ht="14.45" hidden="false" customHeight="false" outlineLevel="0" collapsed="false">
      <c r="A196" s="14" t="s">
        <v>465</v>
      </c>
      <c r="B196" s="0" t="s">
        <v>806</v>
      </c>
      <c r="C196" s="0" t="s">
        <v>807</v>
      </c>
      <c r="D196" s="0" t="str">
        <f aca="false">CONCATENATE(B196,A196,C196)</f>
        <v>Select * from BIA_SA_RMDY_HIST.RMDY_FIELD_ENUM_VALUES Limit 1;</v>
      </c>
    </row>
    <row r="197" customFormat="false" ht="14.45" hidden="false" customHeight="false" outlineLevel="0" collapsed="false">
      <c r="A197" s="12" t="s">
        <v>9</v>
      </c>
      <c r="B197" s="0" t="s">
        <v>806</v>
      </c>
      <c r="C197" s="0" t="s">
        <v>807</v>
      </c>
      <c r="D197" s="0" t="str">
        <f aca="false">CONCATENATE(B197,A197,C197)</f>
        <v>Select * from Object  Limit 1;</v>
      </c>
    </row>
    <row r="198" customFormat="false" ht="14.45" hidden="false" customHeight="false" outlineLevel="0" collapsed="false">
      <c r="A198" s="16" t="s">
        <v>468</v>
      </c>
      <c r="B198" s="0" t="s">
        <v>806</v>
      </c>
      <c r="C198" s="0" t="s">
        <v>807</v>
      </c>
      <c r="D198" s="0" t="str">
        <f aca="false">CONCATENATE(B198,A198,C198)</f>
        <v>Select * from BIA_BA_CAL.A_APPOINTMENT_REPORTING_V Limit 1;</v>
      </c>
    </row>
    <row r="199" customFormat="false" ht="14.45" hidden="false" customHeight="false" outlineLevel="0" collapsed="false">
      <c r="A199" s="16" t="s">
        <v>111</v>
      </c>
      <c r="B199" s="0" t="s">
        <v>806</v>
      </c>
      <c r="C199" s="0" t="s">
        <v>807</v>
      </c>
      <c r="D199" s="0" t="str">
        <f aca="false">CONCATENATE(B199,A199,C199)</f>
        <v>Select * from BIA_BA_CAL.A_FUL_ORDER_ITEM_V Limit 1;</v>
      </c>
    </row>
    <row r="200" customFormat="false" ht="14.45" hidden="false" customHeight="false" outlineLevel="0" collapsed="false">
      <c r="A200" s="16" t="s">
        <v>114</v>
      </c>
      <c r="B200" s="0" t="s">
        <v>806</v>
      </c>
      <c r="C200" s="0" t="s">
        <v>807</v>
      </c>
      <c r="D200" s="0" t="str">
        <f aca="false">CONCATENATE(B200,A200,C200)</f>
        <v>Select * from BIA_BA_CAL.A_FUL_ORDER_V Limit 1;</v>
      </c>
    </row>
    <row r="201" customFormat="false" ht="14.45" hidden="false" customHeight="false" outlineLevel="0" collapsed="false">
      <c r="A201" s="16" t="s">
        <v>117</v>
      </c>
      <c r="B201" s="0" t="s">
        <v>806</v>
      </c>
      <c r="C201" s="0" t="s">
        <v>807</v>
      </c>
      <c r="D201" s="0" t="str">
        <f aca="false">CONCATENATE(B201,A201,C201)</f>
        <v>Select * from BIA_BA_CAL.A_FUL_PRODUCT_V Limit 1;</v>
      </c>
    </row>
    <row r="202" customFormat="false" ht="14.45" hidden="false" customHeight="false" outlineLevel="0" collapsed="false">
      <c r="A202" s="16" t="s">
        <v>473</v>
      </c>
      <c r="B202" s="0" t="s">
        <v>806</v>
      </c>
      <c r="C202" s="0" t="s">
        <v>807</v>
      </c>
      <c r="D202" s="0" t="str">
        <f aca="false">CONCATENATE(B202,A202,C202)</f>
        <v>Select * from BIA_BA_CAL.A_HWM_MAX_APPOINTMENT_STATUS_HISTORY_V Limit 1;</v>
      </c>
    </row>
    <row r="203" customFormat="false" ht="14.45" hidden="false" customHeight="false" outlineLevel="0" collapsed="false">
      <c r="A203" s="16" t="s">
        <v>475</v>
      </c>
      <c r="B203" s="0" t="s">
        <v>806</v>
      </c>
      <c r="C203" s="0" t="s">
        <v>807</v>
      </c>
      <c r="D203" s="0" t="str">
        <f aca="false">CONCATENATE(B203,A203,C203)</f>
        <v>Select * from BIA_BA_CAL.A_HWM_MAX_LOCATION_TIMEZONE_LOOKUP_V Limit 1;</v>
      </c>
    </row>
    <row r="204" customFormat="false" ht="14.45" hidden="false" customHeight="false" outlineLevel="0" collapsed="false">
      <c r="A204" s="16" t="s">
        <v>477</v>
      </c>
      <c r="B204" s="0" t="s">
        <v>806</v>
      </c>
      <c r="C204" s="0" t="s">
        <v>807</v>
      </c>
      <c r="D204" s="0" t="str">
        <f aca="false">CONCATENATE(B204,A204,C204)</f>
        <v>Select * from BIA_BA_CAL.A_HWM_MAX_LOCATIONS_V Limit 1;</v>
      </c>
    </row>
    <row r="205" customFormat="false" ht="14.45" hidden="false" customHeight="false" outlineLevel="0" collapsed="false">
      <c r="A205" s="16" t="s">
        <v>479</v>
      </c>
      <c r="B205" s="0" t="s">
        <v>806</v>
      </c>
      <c r="C205" s="0" t="s">
        <v>807</v>
      </c>
      <c r="D205" s="0" t="str">
        <f aca="false">CONCATENATE(B205,A205,C205)</f>
        <v>Select * from BIA_BA_CAL.A_HWM_MAX_WORK_REQUEST_STATUS_HISTORY_V Limit 1;</v>
      </c>
    </row>
    <row r="206" customFormat="false" ht="14.45" hidden="false" customHeight="false" outlineLevel="0" collapsed="false">
      <c r="A206" s="16" t="s">
        <v>481</v>
      </c>
      <c r="B206" s="0" t="s">
        <v>806</v>
      </c>
      <c r="C206" s="0" t="s">
        <v>807</v>
      </c>
      <c r="D206" s="0" t="str">
        <f aca="false">CONCATENATE(B206,A206,C206)</f>
        <v>Select * from BIA_BA_CAL.A_HWM_MAX_WORK_REQUEST_V Limit 1;</v>
      </c>
    </row>
    <row r="207" customFormat="false" ht="14.45" hidden="false" customHeight="false" outlineLevel="0" collapsed="false">
      <c r="A207" s="16" t="s">
        <v>483</v>
      </c>
      <c r="B207" s="0" t="s">
        <v>806</v>
      </c>
      <c r="C207" s="0" t="s">
        <v>807</v>
      </c>
      <c r="D207" s="0" t="str">
        <f aca="false">CONCATENATE(B207,A207,C207)</f>
        <v>Select * from BIA_BA_CAL.A_MAX_APPOINTMENT_STATUS_HISTORY_V Limit 1;</v>
      </c>
    </row>
    <row r="208" customFormat="false" ht="14.45" hidden="false" customHeight="false" outlineLevel="0" collapsed="false">
      <c r="A208" s="16" t="s">
        <v>485</v>
      </c>
      <c r="B208" s="0" t="s">
        <v>806</v>
      </c>
      <c r="C208" s="0" t="s">
        <v>807</v>
      </c>
      <c r="D208" s="0" t="str">
        <f aca="false">CONCATENATE(B208,A208,C208)</f>
        <v>Select * from BIA_BA_CAL.A_MAX_LOCATION_TIMEZONE_LOOKUP_V Limit 1;</v>
      </c>
    </row>
    <row r="209" customFormat="false" ht="14.45" hidden="false" customHeight="false" outlineLevel="0" collapsed="false">
      <c r="A209" s="16" t="s">
        <v>487</v>
      </c>
      <c r="B209" s="0" t="s">
        <v>806</v>
      </c>
      <c r="C209" s="0" t="s">
        <v>807</v>
      </c>
      <c r="D209" s="0" t="str">
        <f aca="false">CONCATENATE(B209,A209,C209)</f>
        <v>Select * from BIA_BA_CAL.A_MAX_LOCATIONS_V Limit 1;</v>
      </c>
    </row>
    <row r="210" customFormat="false" ht="14.45" hidden="false" customHeight="false" outlineLevel="0" collapsed="false">
      <c r="A210" s="16" t="s">
        <v>489</v>
      </c>
      <c r="B210" s="0" t="s">
        <v>806</v>
      </c>
      <c r="C210" s="0" t="s">
        <v>807</v>
      </c>
      <c r="D210" s="0" t="str">
        <f aca="false">CONCATENATE(B210,A210,C210)</f>
        <v>Select * from BIA_BA_CAL.A_MAX_WORK_REQUEST_STATUS_HISTORY_V Limit 1;</v>
      </c>
    </row>
    <row r="211" customFormat="false" ht="14.45" hidden="false" customHeight="false" outlineLevel="0" collapsed="false">
      <c r="A211" s="16" t="s">
        <v>491</v>
      </c>
      <c r="B211" s="0" t="s">
        <v>806</v>
      </c>
      <c r="C211" s="0" t="s">
        <v>807</v>
      </c>
      <c r="D211" s="0" t="str">
        <f aca="false">CONCATENATE(B211,A211,C211)</f>
        <v>Select * from BIA_BA_CAL.A_MAX_WORK_REQUEST_V Limit 1;</v>
      </c>
    </row>
    <row r="212" customFormat="false" ht="14.45" hidden="false" customHeight="false" outlineLevel="0" collapsed="false">
      <c r="A212" s="16" t="s">
        <v>493</v>
      </c>
      <c r="B212" s="0" t="s">
        <v>806</v>
      </c>
      <c r="C212" s="0" t="s">
        <v>807</v>
      </c>
      <c r="D212" s="0" t="str">
        <f aca="false">CONCATENATE(B212,A212,C212)</f>
        <v>Select * from BIA_BA_CAL.A_WWM_TX_APPOINTMENT_STATUS_HISTORY_V Limit 1;</v>
      </c>
    </row>
    <row r="213" customFormat="false" ht="14.45" hidden="false" customHeight="false" outlineLevel="0" collapsed="false">
      <c r="A213" s="16" t="s">
        <v>495</v>
      </c>
      <c r="B213" s="0" t="s">
        <v>806</v>
      </c>
      <c r="C213" s="0" t="s">
        <v>807</v>
      </c>
      <c r="D213" s="0" t="str">
        <f aca="false">CONCATENATE(B213,A213,C213)</f>
        <v>Select * from BIA_BA_CAL.A_WWM_TX_APPOINTMENT_V Limit 1;</v>
      </c>
    </row>
    <row r="214" customFormat="false" ht="14.45" hidden="false" customHeight="false" outlineLevel="0" collapsed="false">
      <c r="A214" s="16" t="s">
        <v>497</v>
      </c>
      <c r="B214" s="0" t="s">
        <v>806</v>
      </c>
      <c r="C214" s="0" t="s">
        <v>807</v>
      </c>
      <c r="D214" s="0" t="str">
        <f aca="false">CONCATENATE(B214,A214,C214)</f>
        <v>Select * from BIA_BA_CAL.A_WWM_TX_WORK_REQUEST_STATUS_HISTORY_V Limit 1;</v>
      </c>
    </row>
    <row r="215" customFormat="false" ht="14.45" hidden="false" customHeight="false" outlineLevel="0" collapsed="false">
      <c r="A215" s="16" t="s">
        <v>499</v>
      </c>
      <c r="B215" s="0" t="s">
        <v>806</v>
      </c>
      <c r="C215" s="0" t="s">
        <v>807</v>
      </c>
      <c r="D215" s="0" t="str">
        <f aca="false">CONCATENATE(B215,A215,C215)</f>
        <v>Select * from BIA_BA_CAL.A_WWM_TX_WORK_REQUEST_V Limit 1;</v>
      </c>
    </row>
    <row r="216" customFormat="false" ht="14.45" hidden="false" customHeight="false" outlineLevel="0" collapsed="false">
      <c r="A216" s="16" t="s">
        <v>501</v>
      </c>
      <c r="B216" s="0" t="s">
        <v>806</v>
      </c>
      <c r="C216" s="0" t="s">
        <v>807</v>
      </c>
      <c r="D216" s="0" t="str">
        <f aca="false">CONCATENATE(B216,A216,C216)</f>
        <v>Select * from BIA_BA_CAL.U_HWM_MAX_APPOINTMENT_STATUS_HISTORY_V Limit 1;</v>
      </c>
    </row>
    <row r="217" customFormat="false" ht="14.45" hidden="false" customHeight="false" outlineLevel="0" collapsed="false">
      <c r="A217" s="16" t="s">
        <v>503</v>
      </c>
      <c r="B217" s="0" t="s">
        <v>806</v>
      </c>
      <c r="C217" s="0" t="s">
        <v>807</v>
      </c>
      <c r="D217" s="0" t="str">
        <f aca="false">CONCATENATE(B217,A217,C217)</f>
        <v>Select * from BIA_BA_CAL.U_HWM_MAX_APPOINTMENT_V Limit 1;</v>
      </c>
    </row>
    <row r="218" customFormat="false" ht="14.45" hidden="false" customHeight="false" outlineLevel="0" collapsed="false">
      <c r="A218" s="16" t="s">
        <v>505</v>
      </c>
      <c r="B218" s="0" t="s">
        <v>806</v>
      </c>
      <c r="C218" s="0" t="s">
        <v>807</v>
      </c>
      <c r="D218" s="0" t="str">
        <f aca="false">CONCATENATE(B218,A218,C218)</f>
        <v>Select * from BIA_BA_CAL.U_HWM_MAX_WORK_REQUEST_STATUS_HISTORY_V Limit 1;</v>
      </c>
    </row>
    <row r="219" customFormat="false" ht="14.45" hidden="false" customHeight="false" outlineLevel="0" collapsed="false">
      <c r="A219" s="16" t="s">
        <v>507</v>
      </c>
      <c r="B219" s="0" t="s">
        <v>806</v>
      </c>
      <c r="C219" s="0" t="s">
        <v>807</v>
      </c>
      <c r="D219" s="0" t="str">
        <f aca="false">CONCATENATE(B219,A219,C219)</f>
        <v>Select * from BIA_BA_CAL.U_HWM_MAX_WORK_REQUEST_V Limit 1;</v>
      </c>
    </row>
    <row r="220" customFormat="false" ht="14.45" hidden="false" customHeight="false" outlineLevel="0" collapsed="false">
      <c r="A220" s="16" t="s">
        <v>509</v>
      </c>
      <c r="B220" s="0" t="s">
        <v>806</v>
      </c>
      <c r="C220" s="0" t="s">
        <v>807</v>
      </c>
      <c r="D220" s="0" t="str">
        <f aca="false">CONCATENATE(B220,A220,C220)</f>
        <v>Select * from BIA_BA_CAL.U_MAX_TX_APPOINTMENT_STATUS_HISTORY_V Limit 1;</v>
      </c>
    </row>
    <row r="221" customFormat="false" ht="14.45" hidden="false" customHeight="false" outlineLevel="0" collapsed="false">
      <c r="A221" s="16" t="s">
        <v>511</v>
      </c>
      <c r="B221" s="0" t="s">
        <v>806</v>
      </c>
      <c r="C221" s="0" t="s">
        <v>807</v>
      </c>
      <c r="D221" s="0" t="str">
        <f aca="false">CONCATENATE(B221,A221,C221)</f>
        <v>Select * from BIA_BA_CAL.U_MAX_TX_APPOINTMENT_V Limit 1;</v>
      </c>
    </row>
    <row r="222" customFormat="false" ht="14.45" hidden="false" customHeight="false" outlineLevel="0" collapsed="false">
      <c r="A222" s="16" t="s">
        <v>513</v>
      </c>
      <c r="B222" s="0" t="s">
        <v>806</v>
      </c>
      <c r="C222" s="0" t="s">
        <v>807</v>
      </c>
      <c r="D222" s="0" t="str">
        <f aca="false">CONCATENATE(B222,A222,C222)</f>
        <v>Select * from BIA_BA_CAL.U_MAX_TX_WORK_REQUEST_STATUS_HISTORY_V Limit 1;</v>
      </c>
    </row>
    <row r="223" customFormat="false" ht="14.45" hidden="false" customHeight="false" outlineLevel="0" collapsed="false">
      <c r="A223" s="16" t="s">
        <v>515</v>
      </c>
      <c r="B223" s="0" t="s">
        <v>806</v>
      </c>
      <c r="C223" s="0" t="s">
        <v>807</v>
      </c>
      <c r="D223" s="0" t="str">
        <f aca="false">CONCATENATE(B223,A223,C223)</f>
        <v>Select * from BIA_BA_CAL.U_MAX_TX_WORK_REQUEST_V Limit 1;</v>
      </c>
    </row>
    <row r="224" customFormat="false" ht="14.45" hidden="false" customHeight="false" outlineLevel="0" collapsed="false">
      <c r="A224" s="16" t="s">
        <v>517</v>
      </c>
      <c r="B224" s="0" t="s">
        <v>806</v>
      </c>
      <c r="C224" s="0" t="s">
        <v>807</v>
      </c>
      <c r="D224" s="0" t="str">
        <f aca="false">CONCATENATE(B224,A224,C224)</f>
        <v>Select * from BIA_BA_CAL.U_QTK_APPOINTMENT_ACTIVE_V Limit 1;</v>
      </c>
    </row>
    <row r="225" customFormat="false" ht="14.45" hidden="false" customHeight="false" outlineLevel="0" collapsed="false">
      <c r="A225" s="16" t="s">
        <v>519</v>
      </c>
      <c r="B225" s="0" t="s">
        <v>806</v>
      </c>
      <c r="C225" s="0" t="s">
        <v>807</v>
      </c>
      <c r="D225" s="0" t="str">
        <f aca="false">CONCATENATE(B225,A225,C225)</f>
        <v>Select * from BIA_BA_CAL.U_QTK_APPOINTMENT_HISTORY_ACTIVE_V Limit 1;</v>
      </c>
    </row>
    <row r="226" customFormat="false" ht="14.45" hidden="false" customHeight="false" outlineLevel="0" collapsed="false">
      <c r="A226" s="16" t="s">
        <v>521</v>
      </c>
      <c r="B226" s="0" t="s">
        <v>806</v>
      </c>
      <c r="C226" s="0" t="s">
        <v>807</v>
      </c>
      <c r="D226" s="0" t="str">
        <f aca="false">CONCATENATE(B226,A226,C226)</f>
        <v>Select * from BIA_BA_CAL.U_QTK_APPOINTMENT_HISTORY_UNION_V Limit 1;</v>
      </c>
    </row>
    <row r="227" customFormat="false" ht="14.45" hidden="false" customHeight="false" outlineLevel="0" collapsed="false">
      <c r="A227" s="16" t="s">
        <v>523</v>
      </c>
      <c r="B227" s="0" t="s">
        <v>806</v>
      </c>
      <c r="C227" s="0" t="s">
        <v>807</v>
      </c>
      <c r="D227" s="0" t="str">
        <f aca="false">CONCATENATE(B227,A227,C227)</f>
        <v>Select * from BIA_BA_CAL.U_QTK_APPOINTMENT_HISTORY_V Limit 1;</v>
      </c>
    </row>
    <row r="228" customFormat="false" ht="14.45" hidden="false" customHeight="false" outlineLevel="0" collapsed="false">
      <c r="A228" s="16" t="s">
        <v>525</v>
      </c>
      <c r="B228" s="0" t="s">
        <v>806</v>
      </c>
      <c r="C228" s="0" t="s">
        <v>807</v>
      </c>
      <c r="D228" s="0" t="str">
        <f aca="false">CONCATENATE(B228,A228,C228)</f>
        <v>Select * from BIA_BA_CAL.U_QTK_APPOINTMENT_UNION_V Limit 1;</v>
      </c>
    </row>
    <row r="229" customFormat="false" ht="14.45" hidden="false" customHeight="false" outlineLevel="0" collapsed="false">
      <c r="A229" s="16" t="s">
        <v>527</v>
      </c>
      <c r="B229" s="0" t="s">
        <v>806</v>
      </c>
      <c r="C229" s="0" t="s">
        <v>807</v>
      </c>
      <c r="D229" s="0" t="str">
        <f aca="false">CONCATENATE(B229,A229,C229)</f>
        <v>Select * from BIA_BA_CAL.U_QTK_APPOINTMENT_V Limit 1;</v>
      </c>
    </row>
    <row r="230" customFormat="false" ht="14.45" hidden="false" customHeight="false" outlineLevel="0" collapsed="false">
      <c r="A230" s="16" t="s">
        <v>529</v>
      </c>
      <c r="B230" s="0" t="s">
        <v>806</v>
      </c>
      <c r="C230" s="0" t="s">
        <v>807</v>
      </c>
      <c r="D230" s="0" t="str">
        <f aca="false">CONCATENATE(B230,A230,C230)</f>
        <v>Select * from BIA_BA_CAL.U_QTK_TICKET_OF_WORK_ACTIVE_V Limit 1;</v>
      </c>
    </row>
    <row r="231" customFormat="false" ht="14.45" hidden="false" customHeight="false" outlineLevel="0" collapsed="false">
      <c r="A231" s="16" t="s">
        <v>531</v>
      </c>
      <c r="B231" s="0" t="s">
        <v>806</v>
      </c>
      <c r="C231" s="0" t="s">
        <v>807</v>
      </c>
      <c r="D231" s="0" t="str">
        <f aca="false">CONCATENATE(B231,A231,C231)</f>
        <v>Select * from BIA_BA_CAL.U_QTK_TICKET_OF_WORK_HISTORY_ACTIVE_V Limit 1;</v>
      </c>
    </row>
    <row r="232" customFormat="false" ht="14.45" hidden="false" customHeight="false" outlineLevel="0" collapsed="false">
      <c r="A232" s="16" t="s">
        <v>533</v>
      </c>
      <c r="B232" s="0" t="s">
        <v>806</v>
      </c>
      <c r="C232" s="0" t="s">
        <v>807</v>
      </c>
      <c r="D232" s="0" t="str">
        <f aca="false">CONCATENATE(B232,A232,C232)</f>
        <v>Select * from BIA_BA_CAL.U_QTK_TICKET_OF_WORK_HISTORY_UNION_V Limit 1;</v>
      </c>
    </row>
    <row r="233" customFormat="false" ht="14.45" hidden="false" customHeight="false" outlineLevel="0" collapsed="false">
      <c r="A233" s="16" t="s">
        <v>535</v>
      </c>
      <c r="B233" s="0" t="s">
        <v>806</v>
      </c>
      <c r="C233" s="0" t="s">
        <v>807</v>
      </c>
      <c r="D233" s="0" t="str">
        <f aca="false">CONCATENATE(B233,A233,C233)</f>
        <v>Select * from BIA_BA_CAL.U_QTK_TICKET_OF_WORK_HISTORY_V Limit 1;</v>
      </c>
    </row>
    <row r="234" customFormat="false" ht="14.45" hidden="false" customHeight="false" outlineLevel="0" collapsed="false">
      <c r="A234" s="16" t="s">
        <v>537</v>
      </c>
      <c r="B234" s="0" t="s">
        <v>806</v>
      </c>
      <c r="C234" s="0" t="s">
        <v>807</v>
      </c>
      <c r="D234" s="0" t="str">
        <f aca="false">CONCATENATE(B234,A234,C234)</f>
        <v>Select * from BIA_BA_CAL.U_QTK_TICKET_OF_WORK_UNION_V Limit 1;</v>
      </c>
    </row>
    <row r="235" customFormat="false" ht="14.45" hidden="false" customHeight="false" outlineLevel="0" collapsed="false">
      <c r="A235" s="16" t="s">
        <v>539</v>
      </c>
      <c r="B235" s="0" t="s">
        <v>806</v>
      </c>
      <c r="C235" s="0" t="s">
        <v>807</v>
      </c>
      <c r="D235" s="0" t="str">
        <f aca="false">CONCATENATE(B235,A235,C235)</f>
        <v>Select * from BIA_BA_CAL.U_QTK_TICKET_OF_WORK_V Limit 1;</v>
      </c>
    </row>
    <row r="236" customFormat="false" ht="14.45" hidden="false" customHeight="false" outlineLevel="0" collapsed="false">
      <c r="A236" s="16" t="s">
        <v>140</v>
      </c>
      <c r="B236" s="0" t="s">
        <v>806</v>
      </c>
      <c r="C236" s="0" t="s">
        <v>807</v>
      </c>
      <c r="D236" s="0" t="str">
        <f aca="false">CONCATENATE(B236,A236,C236)</f>
        <v>Select * from BIA_BA_CAL.U_REF_ACCESS_SEEKER_V Limit 1;</v>
      </c>
    </row>
    <row r="237" customFormat="false" ht="14.45" hidden="false" customHeight="false" outlineLevel="0" collapsed="false">
      <c r="A237" s="16" t="s">
        <v>542</v>
      </c>
      <c r="B237" s="0" t="s">
        <v>806</v>
      </c>
      <c r="C237" s="0" t="s">
        <v>807</v>
      </c>
      <c r="D237" s="0" t="str">
        <f aca="false">CONCATENATE(B237,A237,C237)</f>
        <v>Select * from BIA_BA_CAL.U_TXENG_APPOINTMENT_WINDOW_V Limit 1;</v>
      </c>
    </row>
    <row r="238" customFormat="false" ht="14.45" hidden="false" customHeight="false" outlineLevel="0" collapsed="false">
      <c r="A238" s="16" t="s">
        <v>544</v>
      </c>
      <c r="B238" s="0" t="s">
        <v>806</v>
      </c>
      <c r="C238" s="0" t="s">
        <v>807</v>
      </c>
      <c r="D238" s="0" t="str">
        <f aca="false">CONCATENATE(B238,A238,C238)</f>
        <v>Select * from BIA_BA_CAL.U_TXENG_ORDER_SLA_V Limit 1;</v>
      </c>
    </row>
    <row r="239" customFormat="false" ht="14.45" hidden="false" customHeight="false" outlineLevel="0" collapsed="false">
      <c r="A239" s="16" t="s">
        <v>546</v>
      </c>
      <c r="B239" s="0" t="s">
        <v>806</v>
      </c>
      <c r="C239" s="0" t="s">
        <v>807</v>
      </c>
      <c r="D239" s="0" t="str">
        <f aca="false">CONCATENATE(B239,A239,C239)</f>
        <v>Select * from BIA_BA_CAL.U_WWM_TX_APPOINTMENT_STATUS_HISTORY_V Limit 1;</v>
      </c>
    </row>
    <row r="240" customFormat="false" ht="14.45" hidden="false" customHeight="false" outlineLevel="0" collapsed="false">
      <c r="A240" s="16" t="s">
        <v>548</v>
      </c>
      <c r="B240" s="0" t="s">
        <v>806</v>
      </c>
      <c r="C240" s="0" t="s">
        <v>807</v>
      </c>
      <c r="D240" s="0" t="str">
        <f aca="false">CONCATENATE(B240,A240,C240)</f>
        <v>Select * from BIA_BA_CAL.U_WWM_TX_APPOINTMENT_V Limit 1;</v>
      </c>
    </row>
    <row r="241" customFormat="false" ht="14.45" hidden="false" customHeight="false" outlineLevel="0" collapsed="false">
      <c r="A241" s="16" t="s">
        <v>550</v>
      </c>
      <c r="B241" s="0" t="s">
        <v>806</v>
      </c>
      <c r="C241" s="0" t="s">
        <v>807</v>
      </c>
      <c r="D241" s="0" t="str">
        <f aca="false">CONCATENATE(B241,A241,C241)</f>
        <v>Select * from BIA_BA_CAL.U_WWM_TX_WORK_REQUEST_STATUS_HISTORY_V Limit 1;</v>
      </c>
    </row>
    <row r="242" customFormat="false" ht="14.45" hidden="false" customHeight="false" outlineLevel="0" collapsed="false">
      <c r="A242" s="16" t="s">
        <v>552</v>
      </c>
      <c r="B242" s="0" t="s">
        <v>806</v>
      </c>
      <c r="C242" s="0" t="s">
        <v>807</v>
      </c>
      <c r="D242" s="0" t="str">
        <f aca="false">CONCATENATE(B242,A242,C242)</f>
        <v>Select * from BIA_BA_CAL.U_WWM_TX_WORK_REQUEST_V Limit 1;</v>
      </c>
    </row>
    <row r="243" customFormat="false" ht="14.45" hidden="false" customHeight="false" outlineLevel="0" collapsed="false">
      <c r="A243" s="16" t="s">
        <v>554</v>
      </c>
      <c r="B243" s="0" t="s">
        <v>806</v>
      </c>
      <c r="C243" s="0" t="s">
        <v>807</v>
      </c>
      <c r="D243" s="0" t="str">
        <f aca="false">CONCATENATE(B243,A243,C243)</f>
        <v>Select * from BIA_SA_HWM_MAX_HIST.A_HWM_MAX_COMMODITIES_V Limit 1;</v>
      </c>
    </row>
    <row r="244" customFormat="false" ht="14.45" hidden="false" customHeight="false" outlineLevel="0" collapsed="false">
      <c r="A244" s="16" t="s">
        <v>556</v>
      </c>
      <c r="B244" s="0" t="s">
        <v>806</v>
      </c>
      <c r="C244" s="0" t="s">
        <v>807</v>
      </c>
      <c r="D244" s="0" t="str">
        <f aca="false">CONCATENATE(B244,A244,C244)</f>
        <v>Select * from BIA_SA_HWM_MAX_HIST.A_HWM_MAX_COMPANIES_V Limit 1;</v>
      </c>
    </row>
    <row r="245" customFormat="false" ht="14.45" hidden="false" customHeight="false" outlineLevel="0" collapsed="false">
      <c r="A245" s="16" t="s">
        <v>558</v>
      </c>
      <c r="B245" s="0" t="s">
        <v>806</v>
      </c>
      <c r="C245" s="0" t="s">
        <v>807</v>
      </c>
      <c r="D245" s="0" t="str">
        <f aca="false">CONCATENATE(B245,A245,C245)</f>
        <v>Select * from BIA_SA_HWM_MAX_HIST.A_HWM_MAX_FAILURECODE_V Limit 1;</v>
      </c>
    </row>
    <row r="246" customFormat="false" ht="14.45" hidden="false" customHeight="false" outlineLevel="0" collapsed="false">
      <c r="A246" s="16" t="s">
        <v>560</v>
      </c>
      <c r="B246" s="0" t="s">
        <v>806</v>
      </c>
      <c r="C246" s="0" t="s">
        <v>807</v>
      </c>
      <c r="D246" s="0" t="str">
        <f aca="false">CONCATENATE(B246,A246,C246)</f>
        <v>Select * from BIA_SA_HWM_MAX_HIST.A_HWM_MAX_GBSSTATUSREASON_V Limit 1;</v>
      </c>
    </row>
    <row r="247" customFormat="false" ht="14.45" hidden="false" customHeight="false" outlineLevel="0" collapsed="false">
      <c r="A247" s="16" t="s">
        <v>562</v>
      </c>
      <c r="B247" s="0" t="s">
        <v>806</v>
      </c>
      <c r="C247" s="0" t="s">
        <v>807</v>
      </c>
      <c r="D247" s="0" t="str">
        <f aca="false">CONCATENATE(B247,A247,C247)</f>
        <v>Select * from BIA_SA_HWM_MAX_HIST.A_HWM_MAX_GBSSTATUSREASONHIST_V Limit 1;</v>
      </c>
    </row>
    <row r="248" customFormat="false" ht="14.45" hidden="false" customHeight="false" outlineLevel="0" collapsed="false">
      <c r="A248" s="16" t="s">
        <v>564</v>
      </c>
      <c r="B248" s="0" t="s">
        <v>806</v>
      </c>
      <c r="C248" s="0" t="s">
        <v>807</v>
      </c>
      <c r="D248" s="0" t="str">
        <f aca="false">CONCATENATE(B248,A248,C248)</f>
        <v>Select * from BIA_SA_HWM_MAX_HIST.A_HWM_MAX_LOCATIONS_V Limit 1;</v>
      </c>
    </row>
    <row r="249" customFormat="false" ht="14.45" hidden="false" customHeight="false" outlineLevel="0" collapsed="false">
      <c r="A249" s="16" t="s">
        <v>566</v>
      </c>
      <c r="B249" s="0" t="s">
        <v>806</v>
      </c>
      <c r="C249" s="0" t="s">
        <v>807</v>
      </c>
      <c r="D249" s="0" t="str">
        <f aca="false">CONCATENATE(B249,A249,C249)</f>
        <v>Select * from BIA_SA_HWM_MAX_HIST.A_HWM_MAX_LOCHIERARCHY_v Limit 1;</v>
      </c>
    </row>
    <row r="250" customFormat="false" ht="14.45" hidden="false" customHeight="false" outlineLevel="0" collapsed="false">
      <c r="A250" s="16" t="s">
        <v>568</v>
      </c>
      <c r="B250" s="0" t="s">
        <v>806</v>
      </c>
      <c r="C250" s="0" t="s">
        <v>807</v>
      </c>
      <c r="D250" s="0" t="str">
        <f aca="false">CONCATENATE(B250,A250,C250)</f>
        <v>Select * from BIA_SA_HWM_MAX_HIST.A_HWM_MAX_NBNAPPTHISTORY_V Limit 1;</v>
      </c>
    </row>
    <row r="251" customFormat="false" ht="14.45" hidden="false" customHeight="false" outlineLevel="0" collapsed="false">
      <c r="A251" s="16" t="s">
        <v>570</v>
      </c>
      <c r="B251" s="0" t="s">
        <v>806</v>
      </c>
      <c r="C251" s="0" t="s">
        <v>807</v>
      </c>
      <c r="D251" s="0" t="str">
        <f aca="false">CONCATENATE(B251,A251,C251)</f>
        <v>Select * from BIA_SA_HWM_MAX_HIST.A_HWM_MAX_NBNTOWPRIORITY_V Limit 1;</v>
      </c>
    </row>
    <row r="252" customFormat="false" ht="14.45" hidden="false" customHeight="false" outlineLevel="0" collapsed="false">
      <c r="A252" s="16" t="s">
        <v>572</v>
      </c>
      <c r="B252" s="0" t="s">
        <v>806</v>
      </c>
      <c r="C252" s="0" t="s">
        <v>807</v>
      </c>
      <c r="D252" s="0" t="str">
        <f aca="false">CONCATENATE(B252,A252,C252)</f>
        <v>Select * from BIA_SA_HWM_MAX_HIST.A_HWM_MAX_RELATEDRECORD_V Limit 1;</v>
      </c>
    </row>
    <row r="253" customFormat="false" ht="14.45" hidden="false" customHeight="false" outlineLevel="0" collapsed="false">
      <c r="A253" s="16" t="s">
        <v>574</v>
      </c>
      <c r="B253" s="0" t="s">
        <v>806</v>
      </c>
      <c r="C253" s="0" t="s">
        <v>807</v>
      </c>
      <c r="D253" s="0" t="str">
        <f aca="false">CONCATENATE(B253,A253,C253)</f>
        <v>Select * from BIA_SA_HWM_MAX_HIST.A_HWM_MAX_TICKET_V Limit 1;</v>
      </c>
    </row>
    <row r="254" customFormat="false" ht="14.45" hidden="false" customHeight="false" outlineLevel="0" collapsed="false">
      <c r="A254" s="16" t="s">
        <v>576</v>
      </c>
      <c r="B254" s="0" t="s">
        <v>806</v>
      </c>
      <c r="C254" s="0" t="s">
        <v>807</v>
      </c>
      <c r="D254" s="0" t="str">
        <f aca="false">CONCATENATE(B254,A254,C254)</f>
        <v>Select * from BIA_SA_HWM_MAX_HIST.A_HWM_MAX_TICKETSPEC_V Limit 1;</v>
      </c>
    </row>
    <row r="255" customFormat="false" ht="14.45" hidden="false" customHeight="false" outlineLevel="0" collapsed="false">
      <c r="A255" s="16" t="s">
        <v>578</v>
      </c>
      <c r="B255" s="0" t="s">
        <v>806</v>
      </c>
      <c r="C255" s="0" t="s">
        <v>807</v>
      </c>
      <c r="D255" s="0" t="str">
        <f aca="false">CONCATENATE(B255,A255,C255)</f>
        <v>Select * from BIA_SA_HWM_MAX_HIST.A_HWM_MAX_TKSERVICEADDRESS_V Limit 1;</v>
      </c>
    </row>
    <row r="256" customFormat="false" ht="14.45" hidden="false" customHeight="false" outlineLevel="0" collapsed="false">
      <c r="A256" s="16" t="s">
        <v>580</v>
      </c>
      <c r="B256" s="0" t="s">
        <v>806</v>
      </c>
      <c r="C256" s="0" t="s">
        <v>807</v>
      </c>
      <c r="D256" s="0" t="str">
        <f aca="false">CONCATENATE(B256,A256,C256)</f>
        <v>Select * from BIA_SA_HWM_MAX_HIST.A_HWM_MAX_TKSTATUS_V Limit 1;</v>
      </c>
    </row>
    <row r="257" customFormat="false" ht="14.45" hidden="false" customHeight="false" outlineLevel="0" collapsed="false">
      <c r="A257" s="16" t="s">
        <v>582</v>
      </c>
      <c r="B257" s="0" t="s">
        <v>806</v>
      </c>
      <c r="C257" s="0" t="s">
        <v>807</v>
      </c>
      <c r="D257" s="0" t="str">
        <f aca="false">CONCATENATE(B257,A257,C257)</f>
        <v>Select * from BIA_SA_HWM_MAX_HIST.A_HWM_MAX_WORKORDER_V Limit 1;</v>
      </c>
    </row>
    <row r="258" customFormat="false" ht="14.45" hidden="false" customHeight="false" outlineLevel="0" collapsed="false">
      <c r="A258" s="16" t="s">
        <v>584</v>
      </c>
      <c r="B258" s="0" t="s">
        <v>806</v>
      </c>
      <c r="C258" s="0" t="s">
        <v>807</v>
      </c>
      <c r="D258" s="0" t="str">
        <f aca="false">CONCATENATE(B258,A258,C258)</f>
        <v>Select * from BIA_SA_HWM_MAX_HIST.A_HWM_MAX_WOSERVICEADDRESS_V Limit 1;</v>
      </c>
    </row>
    <row r="259" customFormat="false" ht="14.45" hidden="false" customHeight="false" outlineLevel="0" collapsed="false">
      <c r="A259" s="16" t="s">
        <v>586</v>
      </c>
      <c r="B259" s="0" t="s">
        <v>806</v>
      </c>
      <c r="C259" s="0" t="s">
        <v>807</v>
      </c>
      <c r="D259" s="0" t="str">
        <f aca="false">CONCATENATE(B259,A259,C259)</f>
        <v>Select * from BIA_SA_HWM_MAX_HIST.A_HWM_MAX_WOSTATUS_V Limit 1;</v>
      </c>
    </row>
    <row r="260" customFormat="false" ht="14.45" hidden="false" customHeight="false" outlineLevel="0" collapsed="false">
      <c r="A260" s="16" t="s">
        <v>588</v>
      </c>
      <c r="B260" s="0" t="s">
        <v>806</v>
      </c>
      <c r="C260" s="0" t="s">
        <v>807</v>
      </c>
      <c r="D260" s="0" t="str">
        <f aca="false">CONCATENATE(B260,A260,C260)</f>
        <v>Select * from BIA_SA_HWM_MAX_HIST.T_HWM_MAX_COMMODITIES_V Limit 1;</v>
      </c>
    </row>
    <row r="261" customFormat="false" ht="14.45" hidden="false" customHeight="false" outlineLevel="0" collapsed="false">
      <c r="A261" s="16" t="s">
        <v>590</v>
      </c>
      <c r="B261" s="0" t="s">
        <v>806</v>
      </c>
      <c r="C261" s="0" t="s">
        <v>807</v>
      </c>
      <c r="D261" s="0" t="str">
        <f aca="false">CONCATENATE(B261,A261,C261)</f>
        <v>Select * from BIA_SA_HWM_MAX_HIST.T_HWM_MAX_COMPANIES_V Limit 1;</v>
      </c>
    </row>
    <row r="262" customFormat="false" ht="14.45" hidden="false" customHeight="false" outlineLevel="0" collapsed="false">
      <c r="A262" s="16" t="s">
        <v>592</v>
      </c>
      <c r="B262" s="0" t="s">
        <v>806</v>
      </c>
      <c r="C262" s="0" t="s">
        <v>807</v>
      </c>
      <c r="D262" s="0" t="str">
        <f aca="false">CONCATENATE(B262,A262,C262)</f>
        <v>Select * from BIA_SA_HWM_MAX_HIST.T_HWM_MAX_FAILURECODE_V Limit 1;</v>
      </c>
    </row>
    <row r="263" customFormat="false" ht="14.45" hidden="false" customHeight="false" outlineLevel="0" collapsed="false">
      <c r="A263" s="16" t="s">
        <v>594</v>
      </c>
      <c r="B263" s="0" t="s">
        <v>806</v>
      </c>
      <c r="C263" s="0" t="s">
        <v>807</v>
      </c>
      <c r="D263" s="0" t="str">
        <f aca="false">CONCATENATE(B263,A263,C263)</f>
        <v>Select * from BIA_SA_HWM_MAX_HIST.T_HWM_MAX_GBSSTATUSREASON_V Limit 1;</v>
      </c>
    </row>
    <row r="264" customFormat="false" ht="14.45" hidden="false" customHeight="false" outlineLevel="0" collapsed="false">
      <c r="A264" s="16" t="s">
        <v>596</v>
      </c>
      <c r="B264" s="0" t="s">
        <v>806</v>
      </c>
      <c r="C264" s="0" t="s">
        <v>807</v>
      </c>
      <c r="D264" s="0" t="str">
        <f aca="false">CONCATENATE(B264,A264,C264)</f>
        <v>Select * from BIA_SA_HWM_MAX_HIST.T_HWM_MAX_GBSSTATUSREASONHIST_V Limit 1;</v>
      </c>
    </row>
    <row r="265" customFormat="false" ht="14.45" hidden="false" customHeight="false" outlineLevel="0" collapsed="false">
      <c r="A265" s="16" t="s">
        <v>598</v>
      </c>
      <c r="B265" s="0" t="s">
        <v>806</v>
      </c>
      <c r="C265" s="0" t="s">
        <v>807</v>
      </c>
      <c r="D265" s="0" t="str">
        <f aca="false">CONCATENATE(B265,A265,C265)</f>
        <v>Select * from BIA_SA_HWM_MAX_HIST.T_HWM_MAX_LOCATIONS_V Limit 1;</v>
      </c>
    </row>
    <row r="266" customFormat="false" ht="14.45" hidden="false" customHeight="false" outlineLevel="0" collapsed="false">
      <c r="A266" s="16" t="s">
        <v>600</v>
      </c>
      <c r="B266" s="0" t="s">
        <v>806</v>
      </c>
      <c r="C266" s="0" t="s">
        <v>807</v>
      </c>
      <c r="D266" s="0" t="str">
        <f aca="false">CONCATENATE(B266,A266,C266)</f>
        <v>Select * from BIA_SA_HWM_MAX_HIST.T_HWM_MAX_LOCHIERARCHY_V Limit 1;</v>
      </c>
    </row>
    <row r="267" customFormat="false" ht="14.45" hidden="false" customHeight="false" outlineLevel="0" collapsed="false">
      <c r="A267" s="16" t="s">
        <v>602</v>
      </c>
      <c r="B267" s="0" t="s">
        <v>806</v>
      </c>
      <c r="C267" s="0" t="s">
        <v>807</v>
      </c>
      <c r="D267" s="0" t="str">
        <f aca="false">CONCATENATE(B267,A267,C267)</f>
        <v>Select * from BIA_SA_HWM_MAX_HIST.T_HWM_MAX_NBNAPPTHISTORY_V Limit 1;</v>
      </c>
    </row>
    <row r="268" customFormat="false" ht="14.45" hidden="false" customHeight="false" outlineLevel="0" collapsed="false">
      <c r="A268" s="16" t="s">
        <v>604</v>
      </c>
      <c r="B268" s="0" t="s">
        <v>806</v>
      </c>
      <c r="C268" s="0" t="s">
        <v>807</v>
      </c>
      <c r="D268" s="0" t="str">
        <f aca="false">CONCATENATE(B268,A268,C268)</f>
        <v>Select * from BIA_SA_HWM_MAX_HIST.T_HWM_MAX_NBNTOWPRIORITY_V Limit 1;</v>
      </c>
    </row>
    <row r="269" customFormat="false" ht="14.45" hidden="false" customHeight="false" outlineLevel="0" collapsed="false">
      <c r="A269" s="16" t="s">
        <v>606</v>
      </c>
      <c r="B269" s="0" t="s">
        <v>806</v>
      </c>
      <c r="C269" s="0" t="s">
        <v>807</v>
      </c>
      <c r="D269" s="0" t="str">
        <f aca="false">CONCATENATE(B269,A269,C269)</f>
        <v>Select * from BIA_SA_HWM_MAX_HIST.T_HWM_MAX_RELATEDRECORD_V Limit 1;</v>
      </c>
    </row>
    <row r="270" customFormat="false" ht="14.45" hidden="false" customHeight="false" outlineLevel="0" collapsed="false">
      <c r="A270" s="16" t="s">
        <v>608</v>
      </c>
      <c r="B270" s="0" t="s">
        <v>806</v>
      </c>
      <c r="C270" s="0" t="s">
        <v>807</v>
      </c>
      <c r="D270" s="0" t="str">
        <f aca="false">CONCATENATE(B270,A270,C270)</f>
        <v>Select * from BIA_SA_HWM_MAX_HIST.T_HWM_MAX_TICKET_V Limit 1;</v>
      </c>
    </row>
    <row r="271" customFormat="false" ht="14.45" hidden="false" customHeight="false" outlineLevel="0" collapsed="false">
      <c r="A271" s="16" t="s">
        <v>610</v>
      </c>
      <c r="B271" s="0" t="s">
        <v>806</v>
      </c>
      <c r="C271" s="0" t="s">
        <v>807</v>
      </c>
      <c r="D271" s="0" t="str">
        <f aca="false">CONCATENATE(B271,A271,C271)</f>
        <v>Select * from BIA_SA_HWM_MAX_HIST.T_HWM_MAX_TICKETSPEC_V Limit 1;</v>
      </c>
    </row>
    <row r="272" customFormat="false" ht="14.45" hidden="false" customHeight="false" outlineLevel="0" collapsed="false">
      <c r="A272" s="16" t="s">
        <v>612</v>
      </c>
      <c r="B272" s="0" t="s">
        <v>806</v>
      </c>
      <c r="C272" s="0" t="s">
        <v>807</v>
      </c>
      <c r="D272" s="0" t="str">
        <f aca="false">CONCATENATE(B272,A272,C272)</f>
        <v>Select * from BIA_SA_HWM_MAX_HIST.T_HWM_MAX_TKSERVICEADDRESS_V Limit 1;</v>
      </c>
    </row>
    <row r="273" customFormat="false" ht="14.45" hidden="false" customHeight="false" outlineLevel="0" collapsed="false">
      <c r="A273" s="16" t="s">
        <v>614</v>
      </c>
      <c r="B273" s="0" t="s">
        <v>806</v>
      </c>
      <c r="C273" s="0" t="s">
        <v>807</v>
      </c>
      <c r="D273" s="0" t="str">
        <f aca="false">CONCATENATE(B273,A273,C273)</f>
        <v>Select * from BIA_SA_HWM_MAX_HIST.T_HWM_MAX_TKSTATUS_V Limit 1;</v>
      </c>
    </row>
    <row r="274" customFormat="false" ht="14.45" hidden="false" customHeight="false" outlineLevel="0" collapsed="false">
      <c r="A274" s="16" t="s">
        <v>616</v>
      </c>
      <c r="B274" s="0" t="s">
        <v>806</v>
      </c>
      <c r="C274" s="0" t="s">
        <v>807</v>
      </c>
      <c r="D274" s="0" t="str">
        <f aca="false">CONCATENATE(B274,A274,C274)</f>
        <v>Select * from BIA_SA_HWM_MAX_HIST.T_HWM_MAX_WORKORDER_V Limit 1;</v>
      </c>
    </row>
    <row r="275" customFormat="false" ht="14.45" hidden="false" customHeight="false" outlineLevel="0" collapsed="false">
      <c r="A275" s="16" t="s">
        <v>618</v>
      </c>
      <c r="B275" s="0" t="s">
        <v>806</v>
      </c>
      <c r="C275" s="0" t="s">
        <v>807</v>
      </c>
      <c r="D275" s="0" t="str">
        <f aca="false">CONCATENATE(B275,A275,C275)</f>
        <v>Select * from BIA_SA_HWM_MAX_HIST.T_HWM_MAX_WOSERVICEADDRESS_V Limit 1;</v>
      </c>
    </row>
    <row r="276" customFormat="false" ht="14.45" hidden="false" customHeight="false" outlineLevel="0" collapsed="false">
      <c r="A276" s="16" t="s">
        <v>620</v>
      </c>
      <c r="B276" s="0" t="s">
        <v>806</v>
      </c>
      <c r="C276" s="0" t="s">
        <v>807</v>
      </c>
      <c r="D276" s="0" t="str">
        <f aca="false">CONCATENATE(B276,A276,C276)</f>
        <v>Select * from BIA_SA_HWM_MAX_HIST.T_HWM_MAX_WOSTATUS_V Limit 1;</v>
      </c>
    </row>
    <row r="277" customFormat="false" ht="14.45" hidden="false" customHeight="false" outlineLevel="0" collapsed="false">
      <c r="A277" s="16" t="s">
        <v>622</v>
      </c>
      <c r="B277" s="0" t="s">
        <v>806</v>
      </c>
      <c r="C277" s="0" t="s">
        <v>807</v>
      </c>
      <c r="D277" s="0" t="str">
        <f aca="false">CONCATENATE(B277,A277,C277)</f>
        <v>Select * from BIA_SA_HWM_MAX_HIST.U_HWM_MAX_COMMODITIES_V Limit 1;</v>
      </c>
    </row>
    <row r="278" customFormat="false" ht="14.45" hidden="false" customHeight="false" outlineLevel="0" collapsed="false">
      <c r="A278" s="16" t="s">
        <v>624</v>
      </c>
      <c r="B278" s="0" t="s">
        <v>806</v>
      </c>
      <c r="C278" s="0" t="s">
        <v>807</v>
      </c>
      <c r="D278" s="0" t="str">
        <f aca="false">CONCATENATE(B278,A278,C278)</f>
        <v>Select * from BIA_SA_HWM_MAX_HIST.U_HWM_MAX_COMPANIES_V Limit 1;</v>
      </c>
    </row>
    <row r="279" customFormat="false" ht="14.45" hidden="false" customHeight="false" outlineLevel="0" collapsed="false">
      <c r="A279" s="16" t="s">
        <v>626</v>
      </c>
      <c r="B279" s="0" t="s">
        <v>806</v>
      </c>
      <c r="C279" s="0" t="s">
        <v>807</v>
      </c>
      <c r="D279" s="0" t="str">
        <f aca="false">CONCATENATE(B279,A279,C279)</f>
        <v>Select * from BIA_SA_HWM_MAX_HIST.U_HWM_MAX_FAILURECODE_V Limit 1;</v>
      </c>
    </row>
    <row r="280" customFormat="false" ht="14.45" hidden="false" customHeight="false" outlineLevel="0" collapsed="false">
      <c r="A280" s="16" t="s">
        <v>628</v>
      </c>
      <c r="B280" s="0" t="s">
        <v>806</v>
      </c>
      <c r="C280" s="0" t="s">
        <v>807</v>
      </c>
      <c r="D280" s="0" t="str">
        <f aca="false">CONCATENATE(B280,A280,C280)</f>
        <v>Select * from BIA_SA_HWM_MAX_HIST.U_HWM_MAX_GBSSTATUSREASON_V Limit 1;</v>
      </c>
    </row>
    <row r="281" customFormat="false" ht="14.45" hidden="false" customHeight="false" outlineLevel="0" collapsed="false">
      <c r="A281" s="16" t="s">
        <v>630</v>
      </c>
      <c r="B281" s="0" t="s">
        <v>806</v>
      </c>
      <c r="C281" s="0" t="s">
        <v>807</v>
      </c>
      <c r="D281" s="0" t="str">
        <f aca="false">CONCATENATE(B281,A281,C281)</f>
        <v>Select * from BIA_SA_HWM_MAX_HIST.U_HWM_MAX_GBSSTATUSREASONHIST_V Limit 1;</v>
      </c>
    </row>
    <row r="282" customFormat="false" ht="14.45" hidden="false" customHeight="false" outlineLevel="0" collapsed="false">
      <c r="A282" s="16" t="s">
        <v>632</v>
      </c>
      <c r="B282" s="0" t="s">
        <v>806</v>
      </c>
      <c r="C282" s="0" t="s">
        <v>807</v>
      </c>
      <c r="D282" s="0" t="str">
        <f aca="false">CONCATENATE(B282,A282,C282)</f>
        <v>Select * from BIA_SA_HWM_MAX_HIST.U_HWM_MAX_LOCATIONS_V Limit 1;</v>
      </c>
    </row>
    <row r="283" customFormat="false" ht="14.45" hidden="false" customHeight="false" outlineLevel="0" collapsed="false">
      <c r="A283" s="16" t="s">
        <v>634</v>
      </c>
      <c r="B283" s="0" t="s">
        <v>806</v>
      </c>
      <c r="C283" s="0" t="s">
        <v>807</v>
      </c>
      <c r="D283" s="0" t="str">
        <f aca="false">CONCATENATE(B283,A283,C283)</f>
        <v>Select * from BIA_SA_HWM_MAX_HIST.U_HWM_MAX_LOCHIERARCHY_V Limit 1;</v>
      </c>
    </row>
    <row r="284" customFormat="false" ht="14.45" hidden="false" customHeight="false" outlineLevel="0" collapsed="false">
      <c r="A284" s="16" t="s">
        <v>636</v>
      </c>
      <c r="B284" s="0" t="s">
        <v>806</v>
      </c>
      <c r="C284" s="0" t="s">
        <v>807</v>
      </c>
      <c r="D284" s="0" t="str">
        <f aca="false">CONCATENATE(B284,A284,C284)</f>
        <v>Select * from BIA_SA_HWM_MAX_HIST.U_HWM_MAX_NBNAPPTHISTORY_V Limit 1;</v>
      </c>
    </row>
    <row r="285" customFormat="false" ht="14.45" hidden="false" customHeight="false" outlineLevel="0" collapsed="false">
      <c r="A285" s="16" t="s">
        <v>638</v>
      </c>
      <c r="B285" s="0" t="s">
        <v>806</v>
      </c>
      <c r="C285" s="0" t="s">
        <v>807</v>
      </c>
      <c r="D285" s="0" t="str">
        <f aca="false">CONCATENATE(B285,A285,C285)</f>
        <v>Select * from BIA_SA_HWM_MAX_HIST.U_HWM_MAX_NBNTOWPRIORITY_V Limit 1;</v>
      </c>
    </row>
    <row r="286" customFormat="false" ht="14.45" hidden="false" customHeight="false" outlineLevel="0" collapsed="false">
      <c r="A286" s="16" t="s">
        <v>640</v>
      </c>
      <c r="B286" s="0" t="s">
        <v>806</v>
      </c>
      <c r="C286" s="0" t="s">
        <v>807</v>
      </c>
      <c r="D286" s="0" t="str">
        <f aca="false">CONCATENATE(B286,A286,C286)</f>
        <v>Select * from BIA_SA_HWM_MAX_HIST.U_HWM_MAX_RELATEDRECORD_V Limit 1;</v>
      </c>
    </row>
    <row r="287" customFormat="false" ht="14.45" hidden="false" customHeight="false" outlineLevel="0" collapsed="false">
      <c r="A287" s="16" t="s">
        <v>642</v>
      </c>
      <c r="B287" s="0" t="s">
        <v>806</v>
      </c>
      <c r="C287" s="0" t="s">
        <v>807</v>
      </c>
      <c r="D287" s="0" t="str">
        <f aca="false">CONCATENATE(B287,A287,C287)</f>
        <v>Select * from BIA_SA_HWM_MAX_HIST.U_HWM_MAX_TICKET_V Limit 1;</v>
      </c>
    </row>
    <row r="288" customFormat="false" ht="14.45" hidden="false" customHeight="false" outlineLevel="0" collapsed="false">
      <c r="A288" s="16" t="s">
        <v>644</v>
      </c>
      <c r="B288" s="0" t="s">
        <v>806</v>
      </c>
      <c r="C288" s="0" t="s">
        <v>807</v>
      </c>
      <c r="D288" s="0" t="str">
        <f aca="false">CONCATENATE(B288,A288,C288)</f>
        <v>Select * from BIA_SA_HWM_MAX_HIST.U_HWM_MAX_TICKETSPEC_V Limit 1;</v>
      </c>
    </row>
    <row r="289" customFormat="false" ht="14.45" hidden="false" customHeight="false" outlineLevel="0" collapsed="false">
      <c r="A289" s="16" t="s">
        <v>646</v>
      </c>
      <c r="B289" s="0" t="s">
        <v>806</v>
      </c>
      <c r="C289" s="0" t="s">
        <v>807</v>
      </c>
      <c r="D289" s="0" t="str">
        <f aca="false">CONCATENATE(B289,A289,C289)</f>
        <v>Select * from BIA_SA_HWM_MAX_HIST.U_HWM_MAX_TKSERVICEADDRESS_V Limit 1;</v>
      </c>
    </row>
    <row r="290" customFormat="false" ht="14.45" hidden="false" customHeight="false" outlineLevel="0" collapsed="false">
      <c r="A290" s="16" t="s">
        <v>648</v>
      </c>
      <c r="B290" s="0" t="s">
        <v>806</v>
      </c>
      <c r="C290" s="0" t="s">
        <v>807</v>
      </c>
      <c r="D290" s="0" t="str">
        <f aca="false">CONCATENATE(B290,A290,C290)</f>
        <v>Select * from BIA_SA_HWM_MAX_HIST.U_HWM_MAX_TKSTATUS_V Limit 1;</v>
      </c>
    </row>
    <row r="291" customFormat="false" ht="14.45" hidden="false" customHeight="false" outlineLevel="0" collapsed="false">
      <c r="A291" s="16" t="s">
        <v>650</v>
      </c>
      <c r="B291" s="0" t="s">
        <v>806</v>
      </c>
      <c r="C291" s="0" t="s">
        <v>807</v>
      </c>
      <c r="D291" s="0" t="str">
        <f aca="false">CONCATENATE(B291,A291,C291)</f>
        <v>Select * from BIA_SA_HWM_MAX_HIST.U_HWM_MAX_WORKORDER_V Limit 1;</v>
      </c>
    </row>
    <row r="292" customFormat="false" ht="14.45" hidden="false" customHeight="false" outlineLevel="0" collapsed="false">
      <c r="A292" s="16" t="s">
        <v>652</v>
      </c>
      <c r="B292" s="0" t="s">
        <v>806</v>
      </c>
      <c r="C292" s="0" t="s">
        <v>807</v>
      </c>
      <c r="D292" s="0" t="str">
        <f aca="false">CONCATENATE(B292,A292,C292)</f>
        <v>Select * from BIA_SA_HWM_MAX_HIST.U_HWM_MAX_WOSERVICEADDRESS_V Limit 1;</v>
      </c>
    </row>
    <row r="293" customFormat="false" ht="14.45" hidden="false" customHeight="false" outlineLevel="0" collapsed="false">
      <c r="A293" s="16" t="s">
        <v>654</v>
      </c>
      <c r="B293" s="0" t="s">
        <v>806</v>
      </c>
      <c r="C293" s="0" t="s">
        <v>807</v>
      </c>
      <c r="D293" s="0" t="str">
        <f aca="false">CONCATENATE(B293,A293,C293)</f>
        <v>Select * from BIA_SA_HWM_MAX_HIST.U_HWM_MAX_WOSTATUS_V Limit 1;</v>
      </c>
    </row>
    <row r="294" customFormat="false" ht="14.45" hidden="false" customHeight="false" outlineLevel="0" collapsed="false">
      <c r="A294" s="16" t="s">
        <v>656</v>
      </c>
      <c r="B294" s="0" t="s">
        <v>806</v>
      </c>
      <c r="C294" s="0" t="s">
        <v>807</v>
      </c>
      <c r="D294" s="0" t="str">
        <f aca="false">CONCATENATE(B294,A294,C294)</f>
        <v>Select * from BIA_SA_MAX_HIST.A_MAX_COMMODITIES_V Limit 1;</v>
      </c>
    </row>
    <row r="295" customFormat="false" ht="14.45" hidden="false" customHeight="false" outlineLevel="0" collapsed="false">
      <c r="A295" s="16" t="s">
        <v>658</v>
      </c>
      <c r="B295" s="0" t="s">
        <v>806</v>
      </c>
      <c r="C295" s="0" t="s">
        <v>807</v>
      </c>
      <c r="D295" s="0" t="str">
        <f aca="false">CONCATENATE(B295,A295,C295)</f>
        <v>Select * from BIA_SA_MAX_HIST.A_MAX_COMPANIES_V Limit 1;</v>
      </c>
    </row>
    <row r="296" customFormat="false" ht="14.45" hidden="false" customHeight="false" outlineLevel="0" collapsed="false">
      <c r="A296" s="16" t="s">
        <v>660</v>
      </c>
      <c r="B296" s="0" t="s">
        <v>806</v>
      </c>
      <c r="C296" s="0" t="s">
        <v>807</v>
      </c>
      <c r="D296" s="0" t="str">
        <f aca="false">CONCATENATE(B296,A296,C296)</f>
        <v>Select * from BIA_SA_MAX_HIST.A_MAX_FAILURECODE_V Limit 1;</v>
      </c>
    </row>
    <row r="297" customFormat="false" ht="14.45" hidden="false" customHeight="false" outlineLevel="0" collapsed="false">
      <c r="A297" s="16" t="s">
        <v>662</v>
      </c>
      <c r="B297" s="0" t="s">
        <v>806</v>
      </c>
      <c r="C297" s="0" t="s">
        <v>807</v>
      </c>
      <c r="D297" s="0" t="str">
        <f aca="false">CONCATENATE(B297,A297,C297)</f>
        <v>Select * from BIA_SA_MAX_HIST.A_MAX_GBSSTATUSREASON_V Limit 1;</v>
      </c>
    </row>
    <row r="298" customFormat="false" ht="14.45" hidden="false" customHeight="false" outlineLevel="0" collapsed="false">
      <c r="A298" s="16" t="s">
        <v>664</v>
      </c>
      <c r="B298" s="0" t="s">
        <v>806</v>
      </c>
      <c r="C298" s="0" t="s">
        <v>807</v>
      </c>
      <c r="D298" s="0" t="str">
        <f aca="false">CONCATENATE(B298,A298,C298)</f>
        <v>Select * from BIA_SA_MAX_HIST.A_MAX_GBSSTATUSREASONHIST_V Limit 1;</v>
      </c>
    </row>
    <row r="299" customFormat="false" ht="14.45" hidden="false" customHeight="false" outlineLevel="0" collapsed="false">
      <c r="A299" s="16" t="s">
        <v>666</v>
      </c>
      <c r="B299" s="0" t="s">
        <v>806</v>
      </c>
      <c r="C299" s="0" t="s">
        <v>807</v>
      </c>
      <c r="D299" s="0" t="str">
        <f aca="false">CONCATENATE(B299,A299,C299)</f>
        <v>Select * from BIA_SA_MAX_HIST.A_MAX_LOCATIONS_V Limit 1;</v>
      </c>
    </row>
    <row r="300" customFormat="false" ht="14.45" hidden="false" customHeight="false" outlineLevel="0" collapsed="false">
      <c r="A300" s="16" t="s">
        <v>668</v>
      </c>
      <c r="B300" s="0" t="s">
        <v>806</v>
      </c>
      <c r="C300" s="0" t="s">
        <v>807</v>
      </c>
      <c r="D300" s="0" t="str">
        <f aca="false">CONCATENATE(B300,A300,C300)</f>
        <v>Select * from BIA_SA_MAX_HIST.A_MAX_LOCHIERARCHY_V Limit 1;</v>
      </c>
    </row>
    <row r="301" customFormat="false" ht="14.45" hidden="false" customHeight="false" outlineLevel="0" collapsed="false">
      <c r="A301" s="16" t="s">
        <v>669</v>
      </c>
      <c r="B301" s="0" t="s">
        <v>806</v>
      </c>
      <c r="C301" s="0" t="s">
        <v>807</v>
      </c>
      <c r="D301" s="0" t="str">
        <f aca="false">CONCATENATE(B301,A301,C301)</f>
        <v>Select * from BIA_SA_MAX_HIST.A_MAX_NBNAPPTHISTORY_V Limit 1;</v>
      </c>
    </row>
    <row r="302" customFormat="false" ht="14.45" hidden="false" customHeight="false" outlineLevel="0" collapsed="false">
      <c r="A302" s="16" t="s">
        <v>670</v>
      </c>
      <c r="B302" s="0" t="s">
        <v>806</v>
      </c>
      <c r="C302" s="0" t="s">
        <v>807</v>
      </c>
      <c r="D302" s="0" t="str">
        <f aca="false">CONCATENATE(B302,A302,C302)</f>
        <v>Select * from BIA_SA_MAX_HIST.A_MAX_NBNTOWPRIORITY_V Limit 1;</v>
      </c>
    </row>
    <row r="303" customFormat="false" ht="14.45" hidden="false" customHeight="false" outlineLevel="0" collapsed="false">
      <c r="A303" s="16" t="s">
        <v>671</v>
      </c>
      <c r="B303" s="0" t="s">
        <v>806</v>
      </c>
      <c r="C303" s="0" t="s">
        <v>807</v>
      </c>
      <c r="D303" s="0" t="str">
        <f aca="false">CONCATENATE(B303,A303,C303)</f>
        <v>Select * from BIA_SA_MAX_HIST.A_MAX_RELATEDRECORD_V Limit 1;</v>
      </c>
    </row>
    <row r="304" customFormat="false" ht="14.45" hidden="false" customHeight="false" outlineLevel="0" collapsed="false">
      <c r="A304" s="16" t="s">
        <v>672</v>
      </c>
      <c r="B304" s="0" t="s">
        <v>806</v>
      </c>
      <c r="C304" s="0" t="s">
        <v>807</v>
      </c>
      <c r="D304" s="0" t="str">
        <f aca="false">CONCATENATE(B304,A304,C304)</f>
        <v>Select * from BIA_SA_MAX_HIST.A_MAX_TICKET_V Limit 1;</v>
      </c>
    </row>
    <row r="305" customFormat="false" ht="14.45" hidden="false" customHeight="false" outlineLevel="0" collapsed="false">
      <c r="A305" s="16" t="s">
        <v>673</v>
      </c>
      <c r="B305" s="0" t="s">
        <v>806</v>
      </c>
      <c r="C305" s="0" t="s">
        <v>807</v>
      </c>
      <c r="D305" s="0" t="str">
        <f aca="false">CONCATENATE(B305,A305,C305)</f>
        <v>Select * from BIA_SA_MAX_HIST.A_MAX_TICKETSPEC_V Limit 1;</v>
      </c>
    </row>
    <row r="306" customFormat="false" ht="14.45" hidden="false" customHeight="false" outlineLevel="0" collapsed="false">
      <c r="A306" s="16" t="s">
        <v>674</v>
      </c>
      <c r="B306" s="0" t="s">
        <v>806</v>
      </c>
      <c r="C306" s="0" t="s">
        <v>807</v>
      </c>
      <c r="D306" s="0" t="str">
        <f aca="false">CONCATENATE(B306,A306,C306)</f>
        <v>Select * from BIA_SA_MAX_HIST.A_MAX_TKSERVICEADDRESS_V Limit 1;</v>
      </c>
    </row>
    <row r="307" customFormat="false" ht="14.45" hidden="false" customHeight="false" outlineLevel="0" collapsed="false">
      <c r="A307" s="16" t="s">
        <v>675</v>
      </c>
      <c r="B307" s="0" t="s">
        <v>806</v>
      </c>
      <c r="C307" s="0" t="s">
        <v>807</v>
      </c>
      <c r="D307" s="0" t="str">
        <f aca="false">CONCATENATE(B307,A307,C307)</f>
        <v>Select * from BIA_SA_MAX_HIST.A_MAX_TKSTATUS_V Limit 1;</v>
      </c>
    </row>
    <row r="308" customFormat="false" ht="14.45" hidden="false" customHeight="false" outlineLevel="0" collapsed="false">
      <c r="A308" s="16" t="s">
        <v>676</v>
      </c>
      <c r="B308" s="0" t="s">
        <v>806</v>
      </c>
      <c r="C308" s="0" t="s">
        <v>807</v>
      </c>
      <c r="D308" s="0" t="str">
        <f aca="false">CONCATENATE(B308,A308,C308)</f>
        <v>Select * from BIA_SA_MAX_HIST.A_MAX_WORKORDER_V Limit 1;</v>
      </c>
    </row>
    <row r="309" customFormat="false" ht="14.45" hidden="false" customHeight="false" outlineLevel="0" collapsed="false">
      <c r="A309" s="16" t="s">
        <v>677</v>
      </c>
      <c r="B309" s="0" t="s">
        <v>806</v>
      </c>
      <c r="C309" s="0" t="s">
        <v>807</v>
      </c>
      <c r="D309" s="0" t="str">
        <f aca="false">CONCATENATE(B309,A309,C309)</f>
        <v>Select * from BIA_SA_MAX_HIST.A_MAX_WOSERVICEADDRESS_V Limit 1;</v>
      </c>
    </row>
    <row r="310" customFormat="false" ht="14.45" hidden="false" customHeight="false" outlineLevel="0" collapsed="false">
      <c r="A310" s="16" t="s">
        <v>678</v>
      </c>
      <c r="B310" s="0" t="s">
        <v>806</v>
      </c>
      <c r="C310" s="0" t="s">
        <v>807</v>
      </c>
      <c r="D310" s="0" t="str">
        <f aca="false">CONCATENATE(B310,A310,C310)</f>
        <v>Select * from BIA_SA_MAX_HIST.A_MAX_WOSTATUS_V Limit 1;</v>
      </c>
    </row>
    <row r="311" customFormat="false" ht="14.45" hidden="false" customHeight="false" outlineLevel="0" collapsed="false">
      <c r="A311" s="16" t="s">
        <v>679</v>
      </c>
      <c r="B311" s="0" t="s">
        <v>806</v>
      </c>
      <c r="C311" s="0" t="s">
        <v>807</v>
      </c>
      <c r="D311" s="0" t="str">
        <f aca="false">CONCATENATE(B311,A311,C311)</f>
        <v>Select * from BIA_SA_MAX_HIST.T_MAX_COMMODITIES_V Limit 1;</v>
      </c>
    </row>
    <row r="312" customFormat="false" ht="14.45" hidden="false" customHeight="false" outlineLevel="0" collapsed="false">
      <c r="A312" s="16" t="s">
        <v>680</v>
      </c>
      <c r="B312" s="0" t="s">
        <v>806</v>
      </c>
      <c r="C312" s="0" t="s">
        <v>807</v>
      </c>
      <c r="D312" s="0" t="str">
        <f aca="false">CONCATENATE(B312,A312,C312)</f>
        <v>Select * from BIA_SA_MAX_HIST.T_MAX_COMPANIES_V Limit 1;</v>
      </c>
    </row>
    <row r="313" customFormat="false" ht="14.45" hidden="false" customHeight="false" outlineLevel="0" collapsed="false">
      <c r="A313" s="16" t="s">
        <v>681</v>
      </c>
      <c r="B313" s="0" t="s">
        <v>806</v>
      </c>
      <c r="C313" s="0" t="s">
        <v>807</v>
      </c>
      <c r="D313" s="0" t="str">
        <f aca="false">CONCATENATE(B313,A313,C313)</f>
        <v>Select * from BIA_SA_MAX_HIST.T_MAX_FAILURECODE_V Limit 1;</v>
      </c>
    </row>
    <row r="314" customFormat="false" ht="14.45" hidden="false" customHeight="false" outlineLevel="0" collapsed="false">
      <c r="A314" s="16" t="s">
        <v>682</v>
      </c>
      <c r="B314" s="0" t="s">
        <v>806</v>
      </c>
      <c r="C314" s="0" t="s">
        <v>807</v>
      </c>
      <c r="D314" s="0" t="str">
        <f aca="false">CONCATENATE(B314,A314,C314)</f>
        <v>Select * from BIA_SA_MAX_HIST.T_MAX_GBSSTATUSREASON_V Limit 1;</v>
      </c>
    </row>
    <row r="315" customFormat="false" ht="14.45" hidden="false" customHeight="false" outlineLevel="0" collapsed="false">
      <c r="A315" s="16" t="s">
        <v>683</v>
      </c>
      <c r="B315" s="0" t="s">
        <v>806</v>
      </c>
      <c r="C315" s="0" t="s">
        <v>807</v>
      </c>
      <c r="D315" s="0" t="str">
        <f aca="false">CONCATENATE(B315,A315,C315)</f>
        <v>Select * from BIA_SA_MAX_HIST.T_MAX_GBSSTATUSREASONHIST_V Limit 1;</v>
      </c>
    </row>
    <row r="316" customFormat="false" ht="14.45" hidden="false" customHeight="false" outlineLevel="0" collapsed="false">
      <c r="A316" s="16" t="s">
        <v>684</v>
      </c>
      <c r="B316" s="0" t="s">
        <v>806</v>
      </c>
      <c r="C316" s="0" t="s">
        <v>807</v>
      </c>
      <c r="D316" s="0" t="str">
        <f aca="false">CONCATENATE(B316,A316,C316)</f>
        <v>Select * from BIA_SA_MAX_HIST.T_MAX_LOCATIONS_V Limit 1;</v>
      </c>
    </row>
    <row r="317" customFormat="false" ht="14.45" hidden="false" customHeight="false" outlineLevel="0" collapsed="false">
      <c r="A317" s="16" t="s">
        <v>685</v>
      </c>
      <c r="B317" s="0" t="s">
        <v>806</v>
      </c>
      <c r="C317" s="0" t="s">
        <v>807</v>
      </c>
      <c r="D317" s="0" t="str">
        <f aca="false">CONCATENATE(B317,A317,C317)</f>
        <v>Select * from BIA_SA_MAX_HIST.T_MAX_LOCHIERARCHY_V Limit 1;</v>
      </c>
    </row>
    <row r="318" customFormat="false" ht="14.45" hidden="false" customHeight="false" outlineLevel="0" collapsed="false">
      <c r="A318" s="16" t="s">
        <v>686</v>
      </c>
      <c r="B318" s="0" t="s">
        <v>806</v>
      </c>
      <c r="C318" s="0" t="s">
        <v>807</v>
      </c>
      <c r="D318" s="0" t="str">
        <f aca="false">CONCATENATE(B318,A318,C318)</f>
        <v>Select * from BIA_SA_MAX_HIST.T_MAX_NBNAPPTHISTORY_V Limit 1;</v>
      </c>
    </row>
    <row r="319" customFormat="false" ht="14.45" hidden="false" customHeight="false" outlineLevel="0" collapsed="false">
      <c r="A319" s="16" t="s">
        <v>687</v>
      </c>
      <c r="B319" s="0" t="s">
        <v>806</v>
      </c>
      <c r="C319" s="0" t="s">
        <v>807</v>
      </c>
      <c r="D319" s="0" t="str">
        <f aca="false">CONCATENATE(B319,A319,C319)</f>
        <v>Select * from BIA_SA_MAX_HIST.T_MAX_NBNTOWPRIORITY_V Limit 1;</v>
      </c>
    </row>
    <row r="320" customFormat="false" ht="14.45" hidden="false" customHeight="false" outlineLevel="0" collapsed="false">
      <c r="A320" s="16" t="s">
        <v>688</v>
      </c>
      <c r="B320" s="0" t="s">
        <v>806</v>
      </c>
      <c r="C320" s="0" t="s">
        <v>807</v>
      </c>
      <c r="D320" s="0" t="str">
        <f aca="false">CONCATENATE(B320,A320,C320)</f>
        <v>Select * from BIA_SA_MAX_HIST.T_MAX_RELATEDRECORD_V Limit 1;</v>
      </c>
    </row>
    <row r="321" customFormat="false" ht="14.45" hidden="false" customHeight="false" outlineLevel="0" collapsed="false">
      <c r="A321" s="16" t="s">
        <v>689</v>
      </c>
      <c r="B321" s="0" t="s">
        <v>806</v>
      </c>
      <c r="C321" s="0" t="s">
        <v>807</v>
      </c>
      <c r="D321" s="0" t="str">
        <f aca="false">CONCATENATE(B321,A321,C321)</f>
        <v>Select * from BIA_SA_MAX_HIST.T_MAX_TICKET_V Limit 1;</v>
      </c>
    </row>
    <row r="322" customFormat="false" ht="14.45" hidden="false" customHeight="false" outlineLevel="0" collapsed="false">
      <c r="A322" s="16" t="s">
        <v>690</v>
      </c>
      <c r="B322" s="0" t="s">
        <v>806</v>
      </c>
      <c r="C322" s="0" t="s">
        <v>807</v>
      </c>
      <c r="D322" s="0" t="str">
        <f aca="false">CONCATENATE(B322,A322,C322)</f>
        <v>Select * from BIA_SA_MAX_HIST.T_MAX_TICKETSPEC_V Limit 1;</v>
      </c>
    </row>
    <row r="323" customFormat="false" ht="14.45" hidden="false" customHeight="false" outlineLevel="0" collapsed="false">
      <c r="A323" s="16" t="s">
        <v>691</v>
      </c>
      <c r="B323" s="0" t="s">
        <v>806</v>
      </c>
      <c r="C323" s="0" t="s">
        <v>807</v>
      </c>
      <c r="D323" s="0" t="str">
        <f aca="false">CONCATENATE(B323,A323,C323)</f>
        <v>Select * from BIA_SA_MAX_HIST.T_MAX_TKSERVICEADDRESS_V Limit 1;</v>
      </c>
    </row>
    <row r="324" customFormat="false" ht="14.45" hidden="false" customHeight="false" outlineLevel="0" collapsed="false">
      <c r="A324" s="16" t="s">
        <v>692</v>
      </c>
      <c r="B324" s="0" t="s">
        <v>806</v>
      </c>
      <c r="C324" s="0" t="s">
        <v>807</v>
      </c>
      <c r="D324" s="0" t="str">
        <f aca="false">CONCATENATE(B324,A324,C324)</f>
        <v>Select * from BIA_SA_MAX_HIST.T_MAX_TKSTATUS_V Limit 1;</v>
      </c>
    </row>
    <row r="325" customFormat="false" ht="14.45" hidden="false" customHeight="false" outlineLevel="0" collapsed="false">
      <c r="A325" s="16" t="s">
        <v>693</v>
      </c>
      <c r="B325" s="0" t="s">
        <v>806</v>
      </c>
      <c r="C325" s="0" t="s">
        <v>807</v>
      </c>
      <c r="D325" s="0" t="str">
        <f aca="false">CONCATENATE(B325,A325,C325)</f>
        <v>Select * from BIA_SA_MAX_HIST.T_MAX_WORKORDER_V Limit 1;</v>
      </c>
    </row>
    <row r="326" customFormat="false" ht="14.45" hidden="false" customHeight="false" outlineLevel="0" collapsed="false">
      <c r="A326" s="16" t="s">
        <v>694</v>
      </c>
      <c r="B326" s="0" t="s">
        <v>806</v>
      </c>
      <c r="C326" s="0" t="s">
        <v>807</v>
      </c>
      <c r="D326" s="0" t="str">
        <f aca="false">CONCATENATE(B326,A326,C326)</f>
        <v>Select * from BIA_SA_MAX_HIST.T_MAX_WOSERVICEADDRESS_V Limit 1;</v>
      </c>
    </row>
    <row r="327" customFormat="false" ht="14.45" hidden="false" customHeight="false" outlineLevel="0" collapsed="false">
      <c r="A327" s="16" t="s">
        <v>695</v>
      </c>
      <c r="B327" s="0" t="s">
        <v>806</v>
      </c>
      <c r="C327" s="0" t="s">
        <v>807</v>
      </c>
      <c r="D327" s="0" t="str">
        <f aca="false">CONCATENATE(B327,A327,C327)</f>
        <v>Select * from BIA_SA_MAX_HIST.T_MAX_WOSTATUS_V Limit 1;</v>
      </c>
    </row>
    <row r="328" customFormat="false" ht="14.45" hidden="false" customHeight="false" outlineLevel="0" collapsed="false">
      <c r="A328" s="16" t="s">
        <v>696</v>
      </c>
      <c r="B328" s="0" t="s">
        <v>806</v>
      </c>
      <c r="C328" s="0" t="s">
        <v>807</v>
      </c>
      <c r="D328" s="0" t="str">
        <f aca="false">CONCATENATE(B328,A328,C328)</f>
        <v>Select * from BIA_SA_MAX_HIST.U_MAX_COMMODITIES_V Limit 1;</v>
      </c>
    </row>
    <row r="329" customFormat="false" ht="14.45" hidden="false" customHeight="false" outlineLevel="0" collapsed="false">
      <c r="A329" s="16" t="s">
        <v>697</v>
      </c>
      <c r="B329" s="0" t="s">
        <v>806</v>
      </c>
      <c r="C329" s="0" t="s">
        <v>807</v>
      </c>
      <c r="D329" s="0" t="str">
        <f aca="false">CONCATENATE(B329,A329,C329)</f>
        <v>Select * from BIA_SA_MAX_HIST.U_MAX_COMPANIES_V Limit 1;</v>
      </c>
    </row>
    <row r="330" customFormat="false" ht="14.45" hidden="false" customHeight="false" outlineLevel="0" collapsed="false">
      <c r="A330" s="16" t="s">
        <v>698</v>
      </c>
      <c r="B330" s="0" t="s">
        <v>806</v>
      </c>
      <c r="C330" s="0" t="s">
        <v>807</v>
      </c>
      <c r="D330" s="0" t="str">
        <f aca="false">CONCATENATE(B330,A330,C330)</f>
        <v>Select * from BIA_SA_MAX_HIST.U_MAX_FAILURECODE_V Limit 1;</v>
      </c>
    </row>
    <row r="331" customFormat="false" ht="14.45" hidden="false" customHeight="false" outlineLevel="0" collapsed="false">
      <c r="A331" s="16" t="s">
        <v>699</v>
      </c>
      <c r="B331" s="0" t="s">
        <v>806</v>
      </c>
      <c r="C331" s="0" t="s">
        <v>807</v>
      </c>
      <c r="D331" s="0" t="str">
        <f aca="false">CONCATENATE(B331,A331,C331)</f>
        <v>Select * from BIA_SA_MAX_HIST.U_MAX_GBSSTATUSREASON_V Limit 1;</v>
      </c>
    </row>
    <row r="332" customFormat="false" ht="14.45" hidden="false" customHeight="false" outlineLevel="0" collapsed="false">
      <c r="A332" s="16" t="s">
        <v>700</v>
      </c>
      <c r="B332" s="0" t="s">
        <v>806</v>
      </c>
      <c r="C332" s="0" t="s">
        <v>807</v>
      </c>
      <c r="D332" s="0" t="str">
        <f aca="false">CONCATENATE(B332,A332,C332)</f>
        <v>Select * from BIA_SA_MAX_HIST.U_MAX_GBSSTATUSREASONHIST_V Limit 1;</v>
      </c>
    </row>
    <row r="333" customFormat="false" ht="14.45" hidden="false" customHeight="false" outlineLevel="0" collapsed="false">
      <c r="A333" s="16" t="s">
        <v>701</v>
      </c>
      <c r="B333" s="0" t="s">
        <v>806</v>
      </c>
      <c r="C333" s="0" t="s">
        <v>807</v>
      </c>
      <c r="D333" s="0" t="str">
        <f aca="false">CONCATENATE(B333,A333,C333)</f>
        <v>Select * from BIA_SA_MAX_HIST.U_MAX_LOCATIONS_V Limit 1;</v>
      </c>
    </row>
    <row r="334" customFormat="false" ht="14.45" hidden="false" customHeight="false" outlineLevel="0" collapsed="false">
      <c r="A334" s="16" t="s">
        <v>702</v>
      </c>
      <c r="B334" s="0" t="s">
        <v>806</v>
      </c>
      <c r="C334" s="0" t="s">
        <v>807</v>
      </c>
      <c r="D334" s="0" t="str">
        <f aca="false">CONCATENATE(B334,A334,C334)</f>
        <v>Select * from BIA_SA_MAX_HIST.U_MAX_LOCHIERARCHY_V Limit 1;</v>
      </c>
    </row>
    <row r="335" customFormat="false" ht="14.45" hidden="false" customHeight="false" outlineLevel="0" collapsed="false">
      <c r="A335" s="16" t="s">
        <v>703</v>
      </c>
      <c r="B335" s="0" t="s">
        <v>806</v>
      </c>
      <c r="C335" s="0" t="s">
        <v>807</v>
      </c>
      <c r="D335" s="0" t="str">
        <f aca="false">CONCATENATE(B335,A335,C335)</f>
        <v>Select * from BIA_SA_MAX_HIST.U_MAX_NBNAPPTHISTORY_V Limit 1;</v>
      </c>
    </row>
    <row r="336" customFormat="false" ht="14.45" hidden="false" customHeight="false" outlineLevel="0" collapsed="false">
      <c r="A336" s="16" t="s">
        <v>704</v>
      </c>
      <c r="B336" s="0" t="s">
        <v>806</v>
      </c>
      <c r="C336" s="0" t="s">
        <v>807</v>
      </c>
      <c r="D336" s="0" t="str">
        <f aca="false">CONCATENATE(B336,A336,C336)</f>
        <v>Select * from BIA_SA_MAX_HIST.U_MAX_NBNTOWPRIORITY_V Limit 1;</v>
      </c>
    </row>
    <row r="337" customFormat="false" ht="14.45" hidden="false" customHeight="false" outlineLevel="0" collapsed="false">
      <c r="A337" s="16" t="s">
        <v>705</v>
      </c>
      <c r="B337" s="0" t="s">
        <v>806</v>
      </c>
      <c r="C337" s="0" t="s">
        <v>807</v>
      </c>
      <c r="D337" s="0" t="str">
        <f aca="false">CONCATENATE(B337,A337,C337)</f>
        <v>Select * from BIA_SA_MAX_HIST.U_MAX_RELATEDRECORD_V Limit 1;</v>
      </c>
    </row>
    <row r="338" customFormat="false" ht="14.45" hidden="false" customHeight="false" outlineLevel="0" collapsed="false">
      <c r="A338" s="16" t="s">
        <v>706</v>
      </c>
      <c r="B338" s="0" t="s">
        <v>806</v>
      </c>
      <c r="C338" s="0" t="s">
        <v>807</v>
      </c>
      <c r="D338" s="0" t="str">
        <f aca="false">CONCATENATE(B338,A338,C338)</f>
        <v>Select * from BIA_SA_MAX_HIST.U_MAX_TICKET_V Limit 1;</v>
      </c>
    </row>
    <row r="339" customFormat="false" ht="14.45" hidden="false" customHeight="false" outlineLevel="0" collapsed="false">
      <c r="A339" s="16" t="s">
        <v>707</v>
      </c>
      <c r="B339" s="0" t="s">
        <v>806</v>
      </c>
      <c r="C339" s="0" t="s">
        <v>807</v>
      </c>
      <c r="D339" s="0" t="str">
        <f aca="false">CONCATENATE(B339,A339,C339)</f>
        <v>Select * from BIA_SA_MAX_HIST.U_MAX_TICKETSPEC_V Limit 1;</v>
      </c>
    </row>
    <row r="340" customFormat="false" ht="14.45" hidden="false" customHeight="false" outlineLevel="0" collapsed="false">
      <c r="A340" s="16" t="s">
        <v>708</v>
      </c>
      <c r="B340" s="0" t="s">
        <v>806</v>
      </c>
      <c r="C340" s="0" t="s">
        <v>807</v>
      </c>
      <c r="D340" s="0" t="str">
        <f aca="false">CONCATENATE(B340,A340,C340)</f>
        <v>Select * from BIA_SA_MAX_HIST.U_MAX_TKSERVICEADDRESS_V Limit 1;</v>
      </c>
    </row>
    <row r="341" customFormat="false" ht="14.45" hidden="false" customHeight="false" outlineLevel="0" collapsed="false">
      <c r="A341" s="16" t="s">
        <v>709</v>
      </c>
      <c r="B341" s="0" t="s">
        <v>806</v>
      </c>
      <c r="C341" s="0" t="s">
        <v>807</v>
      </c>
      <c r="D341" s="0" t="str">
        <f aca="false">CONCATENATE(B341,A341,C341)</f>
        <v>Select * from BIA_SA_MAX_HIST.U_MAX_TKSTATUS_V Limit 1;</v>
      </c>
    </row>
    <row r="342" customFormat="false" ht="14.45" hidden="false" customHeight="false" outlineLevel="0" collapsed="false">
      <c r="A342" s="16" t="s">
        <v>710</v>
      </c>
      <c r="B342" s="0" t="s">
        <v>806</v>
      </c>
      <c r="C342" s="0" t="s">
        <v>807</v>
      </c>
      <c r="D342" s="0" t="str">
        <f aca="false">CONCATENATE(B342,A342,C342)</f>
        <v>Select * from BIA_SA_MAX_HIST.U_MAX_WORKORDER_V Limit 1;</v>
      </c>
    </row>
    <row r="343" customFormat="false" ht="14.45" hidden="false" customHeight="false" outlineLevel="0" collapsed="false">
      <c r="A343" s="16" t="s">
        <v>711</v>
      </c>
      <c r="B343" s="0" t="s">
        <v>806</v>
      </c>
      <c r="C343" s="0" t="s">
        <v>807</v>
      </c>
      <c r="D343" s="0" t="str">
        <f aca="false">CONCATENATE(B343,A343,C343)</f>
        <v>Select * from BIA_SA_MAX_HIST.U_MAX_WOSERVICEADDRESS_V Limit 1;</v>
      </c>
    </row>
    <row r="344" customFormat="false" ht="14.45" hidden="false" customHeight="false" outlineLevel="0" collapsed="false">
      <c r="A344" s="16" t="s">
        <v>712</v>
      </c>
      <c r="B344" s="0" t="s">
        <v>806</v>
      </c>
      <c r="C344" s="0" t="s">
        <v>807</v>
      </c>
      <c r="D344" s="0" t="str">
        <f aca="false">CONCATENATE(B344,A344,C344)</f>
        <v>Select * from BIA_SA_MAX_HIST.U_MAX_WOSTATUS_V Limit 1;</v>
      </c>
    </row>
    <row r="345" customFormat="false" ht="14.45" hidden="false" customHeight="false" outlineLevel="0" collapsed="false">
      <c r="A345" s="16" t="s">
        <v>713</v>
      </c>
      <c r="B345" s="0" t="s">
        <v>806</v>
      </c>
      <c r="C345" s="0" t="s">
        <v>807</v>
      </c>
      <c r="D345" s="0" t="str">
        <f aca="false">CONCATENATE(B345,A345,C345)</f>
        <v>Select * from BIA_SA_QTK_HIST.A_QTK_APPOINTMENT_V Limit 1;</v>
      </c>
    </row>
    <row r="346" customFormat="false" ht="14.45" hidden="false" customHeight="false" outlineLevel="0" collapsed="false">
      <c r="A346" s="16" t="s">
        <v>714</v>
      </c>
      <c r="B346" s="0" t="s">
        <v>806</v>
      </c>
      <c r="C346" s="0" t="s">
        <v>807</v>
      </c>
      <c r="D346" s="0" t="str">
        <f aca="false">CONCATENATE(B346,A346,C346)</f>
        <v>Select * from BIA_SA_QTK_HIST.A_QTK_APPOINTMENTACTIVE_V Limit 1;</v>
      </c>
    </row>
    <row r="347" customFormat="false" ht="14.45" hidden="false" customHeight="false" outlineLevel="0" collapsed="false">
      <c r="A347" s="16" t="s">
        <v>715</v>
      </c>
      <c r="B347" s="0" t="s">
        <v>806</v>
      </c>
      <c r="C347" s="0" t="s">
        <v>807</v>
      </c>
      <c r="D347" s="0" t="str">
        <f aca="false">CONCATENATE(B347,A347,C347)</f>
        <v>Select * from BIA_SA_QTK_HIST.A_QTK_APPOINTMENTHISTACTIVE_V Limit 1;</v>
      </c>
    </row>
    <row r="348" customFormat="false" ht="14.45" hidden="false" customHeight="false" outlineLevel="0" collapsed="false">
      <c r="A348" s="16" t="s">
        <v>716</v>
      </c>
      <c r="B348" s="0" t="s">
        <v>806</v>
      </c>
      <c r="C348" s="0" t="s">
        <v>807</v>
      </c>
      <c r="D348" s="0" t="str">
        <f aca="false">CONCATENATE(B348,A348,C348)</f>
        <v>Select * from BIA_SA_QTK_HIST.A_QTK_APPOINTMENTHISTORY_V Limit 1;</v>
      </c>
    </row>
    <row r="349" customFormat="false" ht="14.45" hidden="false" customHeight="false" outlineLevel="0" collapsed="false">
      <c r="A349" s="16" t="s">
        <v>717</v>
      </c>
      <c r="B349" s="0" t="s">
        <v>806</v>
      </c>
      <c r="C349" s="0" t="s">
        <v>807</v>
      </c>
      <c r="D349" s="0" t="str">
        <f aca="false">CONCATENATE(B349,A349,C349)</f>
        <v>Select * from BIA_SA_QTK_HIST.A_QTK_TICKETOFWORK_V Limit 1;</v>
      </c>
    </row>
    <row r="350" customFormat="false" ht="14.45" hidden="false" customHeight="false" outlineLevel="0" collapsed="false">
      <c r="A350" s="16" t="s">
        <v>718</v>
      </c>
      <c r="B350" s="0" t="s">
        <v>806</v>
      </c>
      <c r="C350" s="0" t="s">
        <v>807</v>
      </c>
      <c r="D350" s="0" t="str">
        <f aca="false">CONCATENATE(B350,A350,C350)</f>
        <v>Select * from BIA_SA_QTK_HIST.A_QTK_TICKETOFWORKACTIVE_V Limit 1;</v>
      </c>
    </row>
    <row r="351" customFormat="false" ht="14.45" hidden="false" customHeight="false" outlineLevel="0" collapsed="false">
      <c r="A351" s="16" t="s">
        <v>719</v>
      </c>
      <c r="B351" s="0" t="s">
        <v>806</v>
      </c>
      <c r="C351" s="0" t="s">
        <v>807</v>
      </c>
      <c r="D351" s="0" t="str">
        <f aca="false">CONCATENATE(B351,A351,C351)</f>
        <v>Select * from BIA_SA_QTK_HIST.A_QTK_TICKETOFWORKHISTORY_V Limit 1;</v>
      </c>
    </row>
    <row r="352" customFormat="false" ht="14.45" hidden="false" customHeight="false" outlineLevel="0" collapsed="false">
      <c r="A352" s="16" t="s">
        <v>720</v>
      </c>
      <c r="B352" s="0" t="s">
        <v>806</v>
      </c>
      <c r="C352" s="0" t="s">
        <v>807</v>
      </c>
      <c r="D352" s="0" t="str">
        <f aca="false">CONCATENATE(B352,A352,C352)</f>
        <v>Select * from BIA_SA_QTK_HIST.A_QTK_TICKETOFWORKHISTORYACT_V Limit 1;</v>
      </c>
    </row>
    <row r="353" customFormat="false" ht="14.45" hidden="false" customHeight="false" outlineLevel="0" collapsed="false">
      <c r="A353" s="16" t="s">
        <v>721</v>
      </c>
      <c r="B353" s="0" t="s">
        <v>806</v>
      </c>
      <c r="C353" s="0" t="s">
        <v>807</v>
      </c>
      <c r="D353" s="0" t="str">
        <f aca="false">CONCATENATE(B353,A353,C353)</f>
        <v>Select * from BIA_SA_QTK_HIST.A_QTK_TICKETOFWORKLINEITEM_V Limit 1;</v>
      </c>
    </row>
    <row r="354" customFormat="false" ht="14.45" hidden="false" customHeight="false" outlineLevel="0" collapsed="false">
      <c r="A354" s="16" t="s">
        <v>722</v>
      </c>
      <c r="B354" s="0" t="s">
        <v>806</v>
      </c>
      <c r="C354" s="0" t="s">
        <v>807</v>
      </c>
      <c r="D354" s="0" t="str">
        <f aca="false">CONCATENATE(B354,A354,C354)</f>
        <v>Select * from BIA_SA_QTK_HIST.A_QTK_TICKETOFWORKLINEITMACT_V Limit 1;</v>
      </c>
    </row>
    <row r="355" customFormat="false" ht="14.45" hidden="false" customHeight="false" outlineLevel="0" collapsed="false">
      <c r="A355" s="16" t="s">
        <v>723</v>
      </c>
      <c r="B355" s="0" t="s">
        <v>806</v>
      </c>
      <c r="C355" s="0" t="s">
        <v>807</v>
      </c>
      <c r="D355" s="0" t="str">
        <f aca="false">CONCATENATE(B355,A355,C355)</f>
        <v>Select * from BIA_SA_QTK_HIST.A_QTK_TICKETOFWORKVISIT_V Limit 1;</v>
      </c>
    </row>
    <row r="356" customFormat="false" ht="14.45" hidden="false" customHeight="false" outlineLevel="0" collapsed="false">
      <c r="A356" s="16" t="s">
        <v>724</v>
      </c>
      <c r="B356" s="0" t="s">
        <v>806</v>
      </c>
      <c r="C356" s="0" t="s">
        <v>807</v>
      </c>
      <c r="D356" s="0" t="str">
        <f aca="false">CONCATENATE(B356,A356,C356)</f>
        <v>Select * from BIA_SA_QTK_HIST.A_QTK_TICKETOFWORKVISITACT_V Limit 1;</v>
      </c>
    </row>
    <row r="357" customFormat="false" ht="14.45" hidden="false" customHeight="false" outlineLevel="0" collapsed="false">
      <c r="A357" s="16" t="s">
        <v>725</v>
      </c>
      <c r="B357" s="0" t="s">
        <v>806</v>
      </c>
      <c r="C357" s="0" t="s">
        <v>807</v>
      </c>
      <c r="D357" s="0" t="str">
        <f aca="false">CONCATENATE(B357,A357,C357)</f>
        <v>Select * from BIA_SA_QTK_HIST.T_QTK_APPOINTMENT_V Limit 1;</v>
      </c>
    </row>
    <row r="358" customFormat="false" ht="14.45" hidden="false" customHeight="false" outlineLevel="0" collapsed="false">
      <c r="A358" s="16" t="s">
        <v>726</v>
      </c>
      <c r="B358" s="0" t="s">
        <v>806</v>
      </c>
      <c r="C358" s="0" t="s">
        <v>807</v>
      </c>
      <c r="D358" s="0" t="str">
        <f aca="false">CONCATENATE(B358,A358,C358)</f>
        <v>Select * from BIA_SA_QTK_HIST.T_QTK_APPOINTMENTACTIVE_V Limit 1;</v>
      </c>
    </row>
    <row r="359" customFormat="false" ht="14.45" hidden="false" customHeight="false" outlineLevel="0" collapsed="false">
      <c r="A359" s="16" t="s">
        <v>727</v>
      </c>
      <c r="B359" s="0" t="s">
        <v>806</v>
      </c>
      <c r="C359" s="0" t="s">
        <v>807</v>
      </c>
      <c r="D359" s="0" t="str">
        <f aca="false">CONCATENATE(B359,A359,C359)</f>
        <v>Select * from BIA_SA_QTK_HIST.T_QTK_APPOINTMENTHISTACTIVE_V Limit 1;</v>
      </c>
    </row>
    <row r="360" customFormat="false" ht="14.45" hidden="false" customHeight="false" outlineLevel="0" collapsed="false">
      <c r="A360" s="16" t="s">
        <v>728</v>
      </c>
      <c r="B360" s="0" t="s">
        <v>806</v>
      </c>
      <c r="C360" s="0" t="s">
        <v>807</v>
      </c>
      <c r="D360" s="0" t="str">
        <f aca="false">CONCATENATE(B360,A360,C360)</f>
        <v>Select * from BIA_SA_QTK_HIST.T_QTK_APPOINTMENTHISTORY_V Limit 1;</v>
      </c>
    </row>
    <row r="361" customFormat="false" ht="14.45" hidden="false" customHeight="false" outlineLevel="0" collapsed="false">
      <c r="A361" s="16" t="s">
        <v>729</v>
      </c>
      <c r="B361" s="0" t="s">
        <v>806</v>
      </c>
      <c r="C361" s="0" t="s">
        <v>807</v>
      </c>
      <c r="D361" s="0" t="str">
        <f aca="false">CONCATENATE(B361,A361,C361)</f>
        <v>Select * from BIA_SA_QTK_HIST.T_QTK_TICKETOFWORK_V Limit 1;</v>
      </c>
    </row>
    <row r="362" customFormat="false" ht="14.45" hidden="false" customHeight="false" outlineLevel="0" collapsed="false">
      <c r="A362" s="16" t="s">
        <v>730</v>
      </c>
      <c r="B362" s="0" t="s">
        <v>806</v>
      </c>
      <c r="C362" s="0" t="s">
        <v>807</v>
      </c>
      <c r="D362" s="0" t="str">
        <f aca="false">CONCATENATE(B362,A362,C362)</f>
        <v>Select * from BIA_SA_QTK_HIST.T_QTK_TICKETOFWORKACTIVE_V Limit 1;</v>
      </c>
    </row>
    <row r="363" customFormat="false" ht="14.45" hidden="false" customHeight="false" outlineLevel="0" collapsed="false">
      <c r="A363" s="16" t="s">
        <v>731</v>
      </c>
      <c r="B363" s="0" t="s">
        <v>806</v>
      </c>
      <c r="C363" s="0" t="s">
        <v>807</v>
      </c>
      <c r="D363" s="0" t="str">
        <f aca="false">CONCATENATE(B363,A363,C363)</f>
        <v>Select * from BIA_SA_QTK_HIST.T_QTK_TICKETOFWORKHISTORY_V Limit 1;</v>
      </c>
    </row>
    <row r="364" customFormat="false" ht="14.45" hidden="false" customHeight="false" outlineLevel="0" collapsed="false">
      <c r="A364" s="16" t="s">
        <v>732</v>
      </c>
      <c r="B364" s="0" t="s">
        <v>806</v>
      </c>
      <c r="C364" s="0" t="s">
        <v>807</v>
      </c>
      <c r="D364" s="0" t="str">
        <f aca="false">CONCATENATE(B364,A364,C364)</f>
        <v>Select * from BIA_SA_QTK_HIST.T_QTK_TICKETOFWORKHISTORYACT_V Limit 1;</v>
      </c>
    </row>
    <row r="365" customFormat="false" ht="14.45" hidden="false" customHeight="false" outlineLevel="0" collapsed="false">
      <c r="A365" s="16" t="s">
        <v>733</v>
      </c>
      <c r="B365" s="0" t="s">
        <v>806</v>
      </c>
      <c r="C365" s="0" t="s">
        <v>807</v>
      </c>
      <c r="D365" s="0" t="str">
        <f aca="false">CONCATENATE(B365,A365,C365)</f>
        <v>Select * from BIA_SA_QTK_HIST.T_QTK_TICKETOFWORKLINEITEM_V Limit 1;</v>
      </c>
    </row>
    <row r="366" customFormat="false" ht="14.45" hidden="false" customHeight="false" outlineLevel="0" collapsed="false">
      <c r="A366" s="16" t="s">
        <v>734</v>
      </c>
      <c r="B366" s="0" t="s">
        <v>806</v>
      </c>
      <c r="C366" s="0" t="s">
        <v>807</v>
      </c>
      <c r="D366" s="0" t="str">
        <f aca="false">CONCATENATE(B366,A366,C366)</f>
        <v>Select * from BIA_SA_QTK_HIST.T_QTK_TICKETOFWORKLINEITMACT_V Limit 1;</v>
      </c>
    </row>
    <row r="367" customFormat="false" ht="14.45" hidden="false" customHeight="false" outlineLevel="0" collapsed="false">
      <c r="A367" s="16" t="s">
        <v>735</v>
      </c>
      <c r="B367" s="0" t="s">
        <v>806</v>
      </c>
      <c r="C367" s="0" t="s">
        <v>807</v>
      </c>
      <c r="D367" s="0" t="str">
        <f aca="false">CONCATENATE(B367,A367,C367)</f>
        <v>Select * from BIA_SA_QTK_HIST.T_QTK_TICKETOFWORKVISIT_V Limit 1;</v>
      </c>
    </row>
    <row r="368" customFormat="false" ht="14.45" hidden="false" customHeight="false" outlineLevel="0" collapsed="false">
      <c r="A368" s="16" t="s">
        <v>736</v>
      </c>
      <c r="B368" s="0" t="s">
        <v>806</v>
      </c>
      <c r="C368" s="0" t="s">
        <v>807</v>
      </c>
      <c r="D368" s="0" t="str">
        <f aca="false">CONCATENATE(B368,A368,C368)</f>
        <v>Select * from BIA_SA_QTK_HIST.T_QTK_TICKETOFWORKVISITACT_V Limit 1;</v>
      </c>
    </row>
    <row r="369" customFormat="false" ht="14.45" hidden="false" customHeight="false" outlineLevel="0" collapsed="false">
      <c r="A369" s="16" t="s">
        <v>737</v>
      </c>
      <c r="B369" s="0" t="s">
        <v>806</v>
      </c>
      <c r="C369" s="0" t="s">
        <v>807</v>
      </c>
      <c r="D369" s="0" t="str">
        <f aca="false">CONCATENATE(B369,A369,C369)</f>
        <v>Select * from BIA_SA_QTK_HIST.U_QTK_APPOINTMENT_V Limit 1;</v>
      </c>
    </row>
    <row r="370" customFormat="false" ht="14.45" hidden="false" customHeight="false" outlineLevel="0" collapsed="false">
      <c r="A370" s="16" t="s">
        <v>738</v>
      </c>
      <c r="B370" s="0" t="s">
        <v>806</v>
      </c>
      <c r="C370" s="0" t="s">
        <v>807</v>
      </c>
      <c r="D370" s="0" t="str">
        <f aca="false">CONCATENATE(B370,A370,C370)</f>
        <v>Select * from BIA_SA_QTK_HIST.U_QTK_APPOINTMENTACTIVE_V Limit 1;</v>
      </c>
    </row>
    <row r="371" customFormat="false" ht="14.45" hidden="false" customHeight="false" outlineLevel="0" collapsed="false">
      <c r="A371" s="16" t="s">
        <v>739</v>
      </c>
      <c r="B371" s="0" t="s">
        <v>806</v>
      </c>
      <c r="C371" s="0" t="s">
        <v>807</v>
      </c>
      <c r="D371" s="0" t="str">
        <f aca="false">CONCATENATE(B371,A371,C371)</f>
        <v>Select * from BIA_SA_QTK_HIST.U_QTK_APPOINTMENTHISTACTIVE_V Limit 1;</v>
      </c>
    </row>
    <row r="372" customFormat="false" ht="14.45" hidden="false" customHeight="false" outlineLevel="0" collapsed="false">
      <c r="A372" s="16" t="s">
        <v>740</v>
      </c>
      <c r="B372" s="0" t="s">
        <v>806</v>
      </c>
      <c r="C372" s="0" t="s">
        <v>807</v>
      </c>
      <c r="D372" s="0" t="str">
        <f aca="false">CONCATENATE(B372,A372,C372)</f>
        <v>Select * from BIA_SA_QTK_HIST.U_QTK_APPOINTMENTHISTORY_V Limit 1;</v>
      </c>
    </row>
    <row r="373" customFormat="false" ht="14.45" hidden="false" customHeight="false" outlineLevel="0" collapsed="false">
      <c r="A373" s="16" t="s">
        <v>741</v>
      </c>
      <c r="B373" s="0" t="s">
        <v>806</v>
      </c>
      <c r="C373" s="0" t="s">
        <v>807</v>
      </c>
      <c r="D373" s="0" t="str">
        <f aca="false">CONCATENATE(B373,A373,C373)</f>
        <v>Select * from BIA_SA_QTK_HIST.U_QTK_TICKETOFWORK_V Limit 1;</v>
      </c>
    </row>
    <row r="374" customFormat="false" ht="14.45" hidden="false" customHeight="false" outlineLevel="0" collapsed="false">
      <c r="A374" s="16" t="s">
        <v>742</v>
      </c>
      <c r="B374" s="0" t="s">
        <v>806</v>
      </c>
      <c r="C374" s="0" t="s">
        <v>807</v>
      </c>
      <c r="D374" s="0" t="str">
        <f aca="false">CONCATENATE(B374,A374,C374)</f>
        <v>Select * from BIA_SA_QTK_HIST.U_QTK_TICKETOFWORKACTIVE_V Limit 1;</v>
      </c>
    </row>
    <row r="375" customFormat="false" ht="14.45" hidden="false" customHeight="false" outlineLevel="0" collapsed="false">
      <c r="A375" s="16" t="s">
        <v>743</v>
      </c>
      <c r="B375" s="0" t="s">
        <v>806</v>
      </c>
      <c r="C375" s="0" t="s">
        <v>807</v>
      </c>
      <c r="D375" s="0" t="str">
        <f aca="false">CONCATENATE(B375,A375,C375)</f>
        <v>Select * from BIA_SA_QTK_HIST.U_QTK_TICKETOFWORKHISTORY_V Limit 1;</v>
      </c>
    </row>
    <row r="376" customFormat="false" ht="14.45" hidden="false" customHeight="false" outlineLevel="0" collapsed="false">
      <c r="A376" s="16" t="s">
        <v>744</v>
      </c>
      <c r="B376" s="0" t="s">
        <v>806</v>
      </c>
      <c r="C376" s="0" t="s">
        <v>807</v>
      </c>
      <c r="D376" s="0" t="str">
        <f aca="false">CONCATENATE(B376,A376,C376)</f>
        <v>Select * from BIA_SA_QTK_HIST.U_QTK_TICKETOFWORKHISTORYACT_V Limit 1;</v>
      </c>
    </row>
    <row r="377" customFormat="false" ht="14.45" hidden="false" customHeight="false" outlineLevel="0" collapsed="false">
      <c r="A377" s="16" t="s">
        <v>745</v>
      </c>
      <c r="B377" s="0" t="s">
        <v>806</v>
      </c>
      <c r="C377" s="0" t="s">
        <v>807</v>
      </c>
      <c r="D377" s="0" t="str">
        <f aca="false">CONCATENATE(B377,A377,C377)</f>
        <v>Select * from BIA_SA_QTK_HIST.U_QTK_TICKETOFWORKLINEITEM_V Limit 1;</v>
      </c>
    </row>
    <row r="378" customFormat="false" ht="14.45" hidden="false" customHeight="false" outlineLevel="0" collapsed="false">
      <c r="A378" s="16" t="s">
        <v>746</v>
      </c>
      <c r="B378" s="0" t="s">
        <v>806</v>
      </c>
      <c r="C378" s="0" t="s">
        <v>807</v>
      </c>
      <c r="D378" s="0" t="str">
        <f aca="false">CONCATENATE(B378,A378,C378)</f>
        <v>Select * from BIA_SA_QTK_HIST.U_QTK_TICKETOFWORKLINEITMACT_V Limit 1;</v>
      </c>
    </row>
    <row r="379" customFormat="false" ht="14.45" hidden="false" customHeight="false" outlineLevel="0" collapsed="false">
      <c r="A379" s="16" t="s">
        <v>747</v>
      </c>
      <c r="B379" s="0" t="s">
        <v>806</v>
      </c>
      <c r="C379" s="0" t="s">
        <v>807</v>
      </c>
      <c r="D379" s="0" t="str">
        <f aca="false">CONCATENATE(B379,A379,C379)</f>
        <v>Select * from BIA_SA_QTK_HIST.U_QTK_TICKETOFWORKVISIT_V Limit 1;</v>
      </c>
    </row>
    <row r="380" customFormat="false" ht="14.45" hidden="false" customHeight="false" outlineLevel="0" collapsed="false">
      <c r="A380" s="16" t="s">
        <v>748</v>
      </c>
      <c r="B380" s="0" t="s">
        <v>806</v>
      </c>
      <c r="C380" s="0" t="s">
        <v>807</v>
      </c>
      <c r="D380" s="0" t="str">
        <f aca="false">CONCATENATE(B380,A380,C380)</f>
        <v>Select * from BIA_SA_QTK_HIST.U_QTK_TICKETOFWORKVISITACT_V Limit 1;</v>
      </c>
    </row>
    <row r="381" customFormat="false" ht="14.45" hidden="false" customHeight="false" outlineLevel="0" collapsed="false">
      <c r="A381" s="16" t="s">
        <v>749</v>
      </c>
      <c r="B381" s="0" t="s">
        <v>806</v>
      </c>
      <c r="C381" s="0" t="s">
        <v>807</v>
      </c>
      <c r="D381" s="0" t="str">
        <f aca="false">CONCATENATE(B381,A381,C381)</f>
        <v>Select * from BIA_SA_REF_HIST.A_APPOINTMENT_REPORTING_V Limit 1;</v>
      </c>
    </row>
    <row r="382" customFormat="false" ht="14.45" hidden="false" customHeight="false" outlineLevel="0" collapsed="false">
      <c r="A382" s="16" t="s">
        <v>151</v>
      </c>
      <c r="B382" s="0" t="s">
        <v>806</v>
      </c>
      <c r="C382" s="0" t="s">
        <v>807</v>
      </c>
      <c r="D382" s="0" t="str">
        <f aca="false">CONCATENATE(B382,A382,C382)</f>
        <v>Select * from BIA_SA_REF_HIST.U_REF_ACCESS_SEEKER_V Limit 1;</v>
      </c>
    </row>
    <row r="383" customFormat="false" ht="14.45" hidden="false" customHeight="false" outlineLevel="0" collapsed="false">
      <c r="A383" s="16" t="s">
        <v>750</v>
      </c>
      <c r="B383" s="0" t="s">
        <v>806</v>
      </c>
      <c r="C383" s="0" t="s">
        <v>807</v>
      </c>
      <c r="D383" s="0" t="str">
        <f aca="false">CONCATENATE(B383,A383,C383)</f>
        <v>Select * from BIA_SA_TXENG_HIST.A_MAX_TX_APPOINTMENT_STATUS_HISTORY_V Limit 1;</v>
      </c>
    </row>
    <row r="384" customFormat="false" ht="14.45" hidden="false" customHeight="false" outlineLevel="0" collapsed="false">
      <c r="A384" s="16" t="s">
        <v>751</v>
      </c>
      <c r="B384" s="0" t="s">
        <v>806</v>
      </c>
      <c r="C384" s="0" t="s">
        <v>807</v>
      </c>
      <c r="D384" s="0" t="str">
        <f aca="false">CONCATENATE(B384,A384,C384)</f>
        <v>Select * from BIA_SA_TXENG_HIST.A_MAX_TX_APPOINTMENT_V Limit 1;</v>
      </c>
    </row>
    <row r="385" customFormat="false" ht="14.45" hidden="false" customHeight="false" outlineLevel="0" collapsed="false">
      <c r="A385" s="16" t="s">
        <v>752</v>
      </c>
      <c r="B385" s="0" t="s">
        <v>806</v>
      </c>
      <c r="C385" s="0" t="s">
        <v>807</v>
      </c>
      <c r="D385" s="0" t="str">
        <f aca="false">CONCATENATE(B385,A385,C385)</f>
        <v>Select * from BIA_SA_TXENG_HIST.A_MAX_TX_WORK_REQUEST_STATUS_HISTORY_V Limit 1;</v>
      </c>
    </row>
    <row r="386" customFormat="false" ht="14.45" hidden="false" customHeight="false" outlineLevel="0" collapsed="false">
      <c r="A386" s="16" t="s">
        <v>753</v>
      </c>
      <c r="B386" s="0" t="s">
        <v>806</v>
      </c>
      <c r="C386" s="0" t="s">
        <v>807</v>
      </c>
      <c r="D386" s="0" t="str">
        <f aca="false">CONCATENATE(B386,A386,C386)</f>
        <v>Select * from BIA_SA_TXENG_HIST.A_MAX_TX_WORK_REQUEST_V Limit 1;</v>
      </c>
    </row>
    <row r="387" customFormat="false" ht="14.45" hidden="false" customHeight="false" outlineLevel="0" collapsed="false">
      <c r="A387" s="16" t="s">
        <v>754</v>
      </c>
      <c r="B387" s="0" t="s">
        <v>806</v>
      </c>
      <c r="C387" s="0" t="s">
        <v>807</v>
      </c>
      <c r="D387" s="0" t="str">
        <f aca="false">CONCATENATE(B387,A387,C387)</f>
        <v>Select * from BIA_SA_TXENG_HIST.A_WWM_TX_APPOINTMENT_V Limit 1;</v>
      </c>
    </row>
    <row r="388" customFormat="false" ht="14.45" hidden="false" customHeight="false" outlineLevel="0" collapsed="false">
      <c r="A388" s="16" t="s">
        <v>755</v>
      </c>
      <c r="B388" s="0" t="s">
        <v>806</v>
      </c>
      <c r="C388" s="0" t="s">
        <v>807</v>
      </c>
      <c r="D388" s="0" t="str">
        <f aca="false">CONCATENATE(B388,A388,C388)</f>
        <v>Select * from BIA_SA_TXENG_HIST.A_WWM_TX_WORK_REQUEST_STATUS_HISTORY_V Limit 1;</v>
      </c>
    </row>
    <row r="389" customFormat="false" ht="14.45" hidden="false" customHeight="false" outlineLevel="0" collapsed="false">
      <c r="A389" s="16" t="s">
        <v>756</v>
      </c>
      <c r="B389" s="0" t="s">
        <v>806</v>
      </c>
      <c r="C389" s="0" t="s">
        <v>807</v>
      </c>
      <c r="D389" s="0" t="str">
        <f aca="false">CONCATENATE(B389,A389,C389)</f>
        <v>Select * from BIA_SA_TXENG_HIST.A_WWM_TX_WORK_REQUEST_V Limit 1;</v>
      </c>
    </row>
    <row r="390" customFormat="false" ht="14.45" hidden="false" customHeight="false" outlineLevel="0" collapsed="false">
      <c r="A390" s="16" t="s">
        <v>757</v>
      </c>
      <c r="B390" s="0" t="s">
        <v>806</v>
      </c>
      <c r="C390" s="0" t="s">
        <v>807</v>
      </c>
      <c r="D390" s="0" t="str">
        <f aca="false">CONCATENATE(B390,A390,C390)</f>
        <v>Select * from BIA_SA_TXENG_HIST.T_MAX_TX_APPOINTMENT_STATUS_HISTORY_V Limit 1;</v>
      </c>
    </row>
    <row r="391" customFormat="false" ht="14.45" hidden="false" customHeight="false" outlineLevel="0" collapsed="false">
      <c r="A391" s="16" t="s">
        <v>758</v>
      </c>
      <c r="B391" s="0" t="s">
        <v>806</v>
      </c>
      <c r="C391" s="0" t="s">
        <v>807</v>
      </c>
      <c r="D391" s="0" t="str">
        <f aca="false">CONCATENATE(B391,A391,C391)</f>
        <v>Select * from BIA_SA_TXENG_HIST.T_MAX_TX_APPOINTMENT_V Limit 1;</v>
      </c>
    </row>
    <row r="392" customFormat="false" ht="14.45" hidden="false" customHeight="false" outlineLevel="0" collapsed="false">
      <c r="A392" s="16" t="s">
        <v>759</v>
      </c>
      <c r="B392" s="0" t="s">
        <v>806</v>
      </c>
      <c r="C392" s="0" t="s">
        <v>807</v>
      </c>
      <c r="D392" s="0" t="str">
        <f aca="false">CONCATENATE(B392,A392,C392)</f>
        <v>Select * from BIA_SA_TXENG_HIST.T_MAX_TX_WORK_REQUEST_STATUS_HISTORY_V Limit 1;</v>
      </c>
    </row>
    <row r="393" customFormat="false" ht="14.45" hidden="false" customHeight="false" outlineLevel="0" collapsed="false">
      <c r="A393" s="16" t="s">
        <v>760</v>
      </c>
      <c r="B393" s="0" t="s">
        <v>806</v>
      </c>
      <c r="C393" s="0" t="s">
        <v>807</v>
      </c>
      <c r="D393" s="0" t="str">
        <f aca="false">CONCATENATE(B393,A393,C393)</f>
        <v>Select * from BIA_SA_TXENG_HIST.T_MAX_TX_WORK_REQUEST_V Limit 1;</v>
      </c>
    </row>
    <row r="394" customFormat="false" ht="14.45" hidden="false" customHeight="false" outlineLevel="0" collapsed="false">
      <c r="A394" s="16" t="s">
        <v>761</v>
      </c>
      <c r="B394" s="0" t="s">
        <v>806</v>
      </c>
      <c r="C394" s="0" t="s">
        <v>807</v>
      </c>
      <c r="D394" s="0" t="str">
        <f aca="false">CONCATENATE(B394,A394,C394)</f>
        <v>Select * from BIA_SA_TXENG_HIST.T_WWM_TX_APPOINTMENT_V Limit 1;</v>
      </c>
    </row>
    <row r="395" customFormat="false" ht="14.45" hidden="false" customHeight="false" outlineLevel="0" collapsed="false">
      <c r="A395" s="16" t="s">
        <v>762</v>
      </c>
      <c r="B395" s="0" t="s">
        <v>806</v>
      </c>
      <c r="C395" s="0" t="s">
        <v>807</v>
      </c>
      <c r="D395" s="0" t="str">
        <f aca="false">CONCATENATE(B395,A395,C395)</f>
        <v>Select * from BIA_SA_TXENG_HIST.T_WWM_TX_WORK_REQUEST_STATUS_HISTORY_V Limit 1;</v>
      </c>
    </row>
    <row r="396" customFormat="false" ht="14.45" hidden="false" customHeight="false" outlineLevel="0" collapsed="false">
      <c r="A396" s="16" t="s">
        <v>763</v>
      </c>
      <c r="B396" s="0" t="s">
        <v>806</v>
      </c>
      <c r="C396" s="0" t="s">
        <v>807</v>
      </c>
      <c r="D396" s="0" t="str">
        <f aca="false">CONCATENATE(B396,A396,C396)</f>
        <v>Select * from BIA_SA_TXENG_HIST.T_WWM_TX_WORK_REQUEST_V Limit 1;</v>
      </c>
    </row>
    <row r="397" customFormat="false" ht="14.45" hidden="false" customHeight="false" outlineLevel="0" collapsed="false">
      <c r="A397" s="16" t="s">
        <v>764</v>
      </c>
      <c r="B397" s="0" t="s">
        <v>806</v>
      </c>
      <c r="C397" s="0" t="s">
        <v>807</v>
      </c>
      <c r="D397" s="0" t="str">
        <f aca="false">CONCATENATE(B397,A397,C397)</f>
        <v>Select * from BIA_SA_TXENG_HIST.U_MAX_TX_APPOINTMENT_STATUS_HISTORY_V Limit 1;</v>
      </c>
    </row>
    <row r="398" customFormat="false" ht="14.45" hidden="false" customHeight="false" outlineLevel="0" collapsed="false">
      <c r="A398" s="16" t="s">
        <v>765</v>
      </c>
      <c r="B398" s="0" t="s">
        <v>806</v>
      </c>
      <c r="C398" s="0" t="s">
        <v>807</v>
      </c>
      <c r="D398" s="0" t="str">
        <f aca="false">CONCATENATE(B398,A398,C398)</f>
        <v>Select * from BIA_SA_TXENG_HIST.U_MAX_TX_APPOINTMENT_V Limit 1;</v>
      </c>
    </row>
    <row r="399" customFormat="false" ht="14.45" hidden="false" customHeight="false" outlineLevel="0" collapsed="false">
      <c r="A399" s="16" t="s">
        <v>766</v>
      </c>
      <c r="B399" s="0" t="s">
        <v>806</v>
      </c>
      <c r="C399" s="0" t="s">
        <v>807</v>
      </c>
      <c r="D399" s="0" t="str">
        <f aca="false">CONCATENATE(B399,A399,C399)</f>
        <v>Select * from BIA_SA_TXENG_HIST.U_MAX_TX_WORK_REQUEST_STATUS_HISTORY_V Limit 1;</v>
      </c>
    </row>
    <row r="400" customFormat="false" ht="14.45" hidden="false" customHeight="false" outlineLevel="0" collapsed="false">
      <c r="A400" s="16" t="s">
        <v>767</v>
      </c>
      <c r="B400" s="0" t="s">
        <v>806</v>
      </c>
      <c r="C400" s="0" t="s">
        <v>807</v>
      </c>
      <c r="D400" s="0" t="str">
        <f aca="false">CONCATENATE(B400,A400,C400)</f>
        <v>Select * from BIA_SA_TXENG_HIST.U_MAX_TX_WORK_REQUEST_V Limit 1;</v>
      </c>
    </row>
    <row r="401" customFormat="false" ht="14.45" hidden="false" customHeight="false" outlineLevel="0" collapsed="false">
      <c r="A401" s="16" t="s">
        <v>768</v>
      </c>
      <c r="B401" s="0" t="s">
        <v>806</v>
      </c>
      <c r="C401" s="0" t="s">
        <v>807</v>
      </c>
      <c r="D401" s="0" t="str">
        <f aca="false">CONCATENATE(B401,A401,C401)</f>
        <v>Select * from BIA_SA_TXENG_HIST.U_TXENG_ORDER_SLA_V Limit 1;</v>
      </c>
    </row>
    <row r="402" customFormat="false" ht="14.45" hidden="false" customHeight="false" outlineLevel="0" collapsed="false">
      <c r="A402" s="16" t="s">
        <v>769</v>
      </c>
      <c r="B402" s="0" t="s">
        <v>806</v>
      </c>
      <c r="C402" s="0" t="s">
        <v>807</v>
      </c>
      <c r="D402" s="0" t="str">
        <f aca="false">CONCATENATE(B402,A402,C402)</f>
        <v>Select * from BIA_SA_TXENG_HIST.U_WWM_TX_APPOINTMENT_V Limit 1;</v>
      </c>
    </row>
    <row r="403" customFormat="false" ht="14.45" hidden="false" customHeight="false" outlineLevel="0" collapsed="false">
      <c r="A403" s="16" t="s">
        <v>770</v>
      </c>
      <c r="B403" s="0" t="s">
        <v>806</v>
      </c>
      <c r="C403" s="0" t="s">
        <v>807</v>
      </c>
      <c r="D403" s="0" t="str">
        <f aca="false">CONCATENATE(B403,A403,C403)</f>
        <v>Select * from BIA_SA_TXENG_HIST.U_WWM_TX_WORK_REQUEST_STATUS_HISTORY_V Limit 1;</v>
      </c>
    </row>
    <row r="404" customFormat="false" ht="14.45" hidden="false" customHeight="false" outlineLevel="0" collapsed="false">
      <c r="A404" s="16" t="s">
        <v>771</v>
      </c>
      <c r="B404" s="0" t="s">
        <v>806</v>
      </c>
      <c r="C404" s="0" t="s">
        <v>807</v>
      </c>
      <c r="D404" s="0" t="str">
        <f aca="false">CONCATENATE(B404,A404,C404)</f>
        <v>Select * from BIA_SA_TXENG_HIST.U_WWM_TX_WORK_REQUEST_V Limit 1;</v>
      </c>
    </row>
    <row r="405" customFormat="false" ht="14.45" hidden="false" customHeight="false" outlineLevel="0" collapsed="false">
      <c r="A405" s="16" t="s">
        <v>105</v>
      </c>
      <c r="B405" s="0" t="s">
        <v>806</v>
      </c>
      <c r="C405" s="0" t="s">
        <v>807</v>
      </c>
      <c r="D405" s="0" t="str">
        <f aca="false">CONCATENATE(B405,A405,C405)</f>
        <v>Select * from BIA_BA_CAL.A_FUL_AVC_SERVICE_V Limit 1;</v>
      </c>
    </row>
    <row r="406" customFormat="false" ht="14.45" hidden="false" customHeight="false" outlineLevel="0" collapsed="false">
      <c r="A406" s="16" t="s">
        <v>107</v>
      </c>
      <c r="B406" s="0" t="s">
        <v>806</v>
      </c>
      <c r="C406" s="0" t="s">
        <v>807</v>
      </c>
      <c r="D406" s="0" t="str">
        <f aca="false">CONCATENATE(B406,A406,C406)</f>
        <v>Select * from BIA_BA_CAL.A_FUL_CVC_SERVICE_V Limit 1;</v>
      </c>
    </row>
    <row r="407" customFormat="false" ht="14.45" hidden="false" customHeight="false" outlineLevel="0" collapsed="false">
      <c r="A407" s="16" t="s">
        <v>109</v>
      </c>
      <c r="B407" s="0" t="s">
        <v>806</v>
      </c>
      <c r="C407" s="0" t="s">
        <v>807</v>
      </c>
      <c r="D407" s="0" t="str">
        <f aca="false">CONCATENATE(B407,A407,C407)</f>
        <v>Select * from BIA_BA_CAL.A_FUL_NNI_SERVICE_V Limit 1;</v>
      </c>
    </row>
    <row r="408" customFormat="false" ht="14.45" hidden="false" customHeight="false" outlineLevel="0" collapsed="false">
      <c r="A408" s="16" t="s">
        <v>110</v>
      </c>
      <c r="B408" s="0" t="s">
        <v>806</v>
      </c>
      <c r="C408" s="0" t="s">
        <v>807</v>
      </c>
      <c r="D408" s="0" t="str">
        <f aca="false">CONCATENATE(B408,A408,C408)</f>
        <v>Select * from BIA_BA_CAL.A_FUL_NTD_RESOURCE_V Limit 1;</v>
      </c>
    </row>
    <row r="409" customFormat="false" ht="14.45" hidden="false" customHeight="false" outlineLevel="0" collapsed="false">
      <c r="A409" s="16" t="s">
        <v>112</v>
      </c>
      <c r="B409" s="0" t="s">
        <v>806</v>
      </c>
      <c r="C409" s="0" t="s">
        <v>807</v>
      </c>
      <c r="D409" s="0" t="str">
        <f aca="false">CONCATENATE(B409,A409,C409)</f>
        <v>Select * from BIA_BA_CAL.A_FUL_ORDER_STATUS_V Limit 1;</v>
      </c>
    </row>
    <row r="410" customFormat="false" ht="14.45" hidden="false" customHeight="false" outlineLevel="0" collapsed="false">
      <c r="A410" s="16" t="s">
        <v>146</v>
      </c>
      <c r="B410" s="0" t="s">
        <v>806</v>
      </c>
      <c r="C410" s="0" t="s">
        <v>807</v>
      </c>
      <c r="D410" s="0" t="str">
        <f aca="false">CONCATENATE(B410,A410,C410)</f>
        <v>Select * from BIA_BA_CAL.F_FUL_ORDER_FACT_V Limit 1;</v>
      </c>
    </row>
    <row r="411" customFormat="false" ht="14.45" hidden="false" customHeight="false" outlineLevel="0" collapsed="false">
      <c r="A411" s="16" t="s">
        <v>101</v>
      </c>
      <c r="B411" s="0" t="s">
        <v>806</v>
      </c>
      <c r="C411" s="0" t="s">
        <v>807</v>
      </c>
      <c r="D411" s="0" t="str">
        <f aca="false">CONCATENATE(B411,A411,C411)</f>
        <v>Select * from BIA_BA_CAL.A_CMPTL_PRODUCT_MODEL_V Limit 1;</v>
      </c>
    </row>
    <row r="412" customFormat="false" ht="14.45" hidden="false" customHeight="false" outlineLevel="0" collapsed="false">
      <c r="A412" s="14" t="s">
        <v>104</v>
      </c>
      <c r="B412" s="0" t="s">
        <v>806</v>
      </c>
      <c r="C412" s="0" t="s">
        <v>807</v>
      </c>
      <c r="D412" s="0" t="str">
        <f aca="false">CONCATENATE(B412,A412,C412)</f>
        <v>Select * from BIA_BA_CAL.A_FUL_ACCESS_SEEKER_V Limit 1;</v>
      </c>
    </row>
    <row r="413" customFormat="false" ht="14.45" hidden="false" customHeight="false" outlineLevel="0" collapsed="false">
      <c r="A413" s="14" t="s">
        <v>106</v>
      </c>
      <c r="B413" s="0" t="s">
        <v>806</v>
      </c>
      <c r="C413" s="0" t="s">
        <v>807</v>
      </c>
      <c r="D413" s="0" t="str">
        <f aca="false">CONCATENATE(B413,A413,C413)</f>
        <v>Select * from BIA_BA_CAL.A_FUL_COPPER_PAIR_RESOURCE_V Limit 1;</v>
      </c>
    </row>
    <row r="414" customFormat="false" ht="14.45" hidden="false" customHeight="false" outlineLevel="0" collapsed="false">
      <c r="A414" s="14" t="s">
        <v>108</v>
      </c>
      <c r="B414" s="0" t="s">
        <v>806</v>
      </c>
      <c r="C414" s="0" t="s">
        <v>807</v>
      </c>
      <c r="D414" s="0" t="str">
        <f aca="false">CONCATENATE(B414,A414,C414)</f>
        <v>Select * from BIA_BA_CAL.A_FUL_NHUR_V Limit 1;</v>
      </c>
    </row>
    <row r="415" customFormat="false" ht="14.45" hidden="false" customHeight="false" outlineLevel="0" collapsed="false">
      <c r="A415" s="14" t="s">
        <v>113</v>
      </c>
      <c r="B415" s="0" t="s">
        <v>806</v>
      </c>
      <c r="C415" s="0" t="s">
        <v>807</v>
      </c>
      <c r="D415" s="0" t="str">
        <f aca="false">CONCATENATE(B415,A415,C415)</f>
        <v>Select * from BIA_BA_CAL.A_FUL_ORDER_SUBSTATUS_V Limit 1;</v>
      </c>
    </row>
    <row r="416" customFormat="false" ht="14.45" hidden="false" customHeight="false" outlineLevel="0" collapsed="false">
      <c r="A416" s="14" t="s">
        <v>115</v>
      </c>
      <c r="B416" s="0" t="s">
        <v>806</v>
      </c>
      <c r="C416" s="0" t="s">
        <v>807</v>
      </c>
      <c r="D416" s="0" t="str">
        <f aca="false">CONCATENATE(B416,A416,C416)</f>
        <v>Select * from BIA_BA_CAL.A_FUL_PCD_RESOURCE_V Limit 1;</v>
      </c>
    </row>
    <row r="417" customFormat="false" ht="14.45" hidden="false" customHeight="false" outlineLevel="0" collapsed="false">
      <c r="A417" s="14" t="s">
        <v>116</v>
      </c>
      <c r="B417" s="0" t="s">
        <v>806</v>
      </c>
      <c r="C417" s="0" t="s">
        <v>807</v>
      </c>
      <c r="D417" s="0" t="str">
        <f aca="false">CONCATENATE(B417,A417,C417)</f>
        <v>Select * from BIA_BA_CAL.A_FUL_POI_RESOURCE_V Limit 1;</v>
      </c>
    </row>
    <row r="418" customFormat="false" ht="14.45" hidden="false" customHeight="false" outlineLevel="0" collapsed="false">
      <c r="A418" s="14" t="s">
        <v>118</v>
      </c>
      <c r="B418" s="0" t="s">
        <v>806</v>
      </c>
      <c r="C418" s="0" t="s">
        <v>807</v>
      </c>
      <c r="D418" s="0" t="str">
        <f aca="false">CONCATENATE(B418,A418,C418)</f>
        <v>Select * from BIA_BA_CAL.A_FUL_UNI_D_NETWORK_SERVICE_V Limit 1;</v>
      </c>
    </row>
    <row r="419" customFormat="false" ht="14.45" hidden="false" customHeight="false" outlineLevel="0" collapsed="false">
      <c r="A419" s="14" t="s">
        <v>119</v>
      </c>
      <c r="B419" s="0" t="s">
        <v>806</v>
      </c>
      <c r="C419" s="0" t="s">
        <v>807</v>
      </c>
      <c r="D419" s="0" t="str">
        <f aca="false">CONCATENATE(B419,A419,C419)</f>
        <v>Select * from BIA_BA_CAL.A_FUL_UNI_DSL_NETWORK_SERVICE_V Limit 1;</v>
      </c>
    </row>
    <row r="420" customFormat="false" ht="14.45" hidden="false" customHeight="false" outlineLevel="0" collapsed="false">
      <c r="A420" s="14" t="s">
        <v>120</v>
      </c>
      <c r="B420" s="0" t="s">
        <v>806</v>
      </c>
      <c r="C420" s="0" t="s">
        <v>807</v>
      </c>
      <c r="D420" s="0" t="str">
        <f aca="false">CONCATENATE(B420,A420,C420)</f>
        <v>Select * from BIA_BA_CAL.A_FUL_UNI_V_NETWORK_SERVICE_V Limit 1;</v>
      </c>
    </row>
    <row r="421" customFormat="false" ht="14.45" hidden="false" customHeight="false" outlineLevel="0" collapsed="false">
      <c r="A421" s="16" t="s">
        <v>772</v>
      </c>
      <c r="B421" s="0" t="s">
        <v>806</v>
      </c>
      <c r="C421" s="0" t="s">
        <v>807</v>
      </c>
      <c r="D421" s="0" t="str">
        <f aca="false">CONCATENATE(B421,A421,C421)</f>
        <v>Select * from BIA_BA_CAL.P_APPOINTMENT_SERVICE_LEVEL_AGREEMENT_OUTCOME_V Limit 1;</v>
      </c>
    </row>
    <row r="422" customFormat="false" ht="14.45" hidden="false" customHeight="false" outlineLevel="0" collapsed="false">
      <c r="A422" s="14" t="s">
        <v>121</v>
      </c>
      <c r="B422" s="0" t="s">
        <v>806</v>
      </c>
      <c r="C422" s="0" t="s">
        <v>807</v>
      </c>
      <c r="D422" s="0" t="str">
        <f aca="false">CONCATENATE(B422,A422,C422)</f>
        <v>Select * from BIA_BA_CAL.P_ORDER_SLA_AVC_CONNECT_EXCEPTIONS_V Limit 1;</v>
      </c>
    </row>
    <row r="423" customFormat="false" ht="14.45" hidden="false" customHeight="false" outlineLevel="0" collapsed="false">
      <c r="A423" s="14" t="s">
        <v>122</v>
      </c>
      <c r="B423" s="0" t="s">
        <v>806</v>
      </c>
      <c r="C423" s="0" t="s">
        <v>807</v>
      </c>
      <c r="D423" s="0" t="str">
        <f aca="false">CONCATENATE(B423,A423,C423)</f>
        <v>Select * from BIA_BA_CAL.P_ORDER_SLA_AVC_MODIFY_V Limit 1;</v>
      </c>
    </row>
    <row r="424" customFormat="false" ht="14.45" hidden="false" customHeight="false" outlineLevel="0" collapsed="false">
      <c r="A424" s="14" t="s">
        <v>123</v>
      </c>
      <c r="B424" s="0" t="s">
        <v>806</v>
      </c>
      <c r="C424" s="0" t="s">
        <v>807</v>
      </c>
      <c r="D424" s="0" t="str">
        <f aca="false">CONCATENATE(B424,A424,C424)</f>
        <v>Select * from BIA_BA_CAL.U_FUL_ACCESS_SEEKER_V Limit 1;</v>
      </c>
    </row>
    <row r="425" customFormat="false" ht="14.45" hidden="false" customHeight="false" outlineLevel="0" collapsed="false">
      <c r="A425" s="14" t="s">
        <v>124</v>
      </c>
      <c r="B425" s="0" t="s">
        <v>806</v>
      </c>
      <c r="C425" s="0" t="s">
        <v>807</v>
      </c>
      <c r="D425" s="0" t="str">
        <f aca="false">CONCATENATE(B425,A425,C425)</f>
        <v>Select * from BIA_BA_CAL.U_FUL_AVC_SERVICE_V Limit 1;</v>
      </c>
    </row>
    <row r="426" customFormat="false" ht="14.45" hidden="false" customHeight="false" outlineLevel="0" collapsed="false">
      <c r="A426" s="14" t="s">
        <v>125</v>
      </c>
      <c r="B426" s="0" t="s">
        <v>806</v>
      </c>
      <c r="C426" s="0" t="s">
        <v>807</v>
      </c>
      <c r="D426" s="0" t="str">
        <f aca="false">CONCATENATE(B426,A426,C426)</f>
        <v>Select * from BIA_BA_CAL.U_FUL_COPPER_PAIR_RESOURCE_V Limit 1;</v>
      </c>
    </row>
    <row r="427" customFormat="false" ht="14.45" hidden="false" customHeight="false" outlineLevel="0" collapsed="false">
      <c r="A427" s="14" t="s">
        <v>126</v>
      </c>
      <c r="B427" s="0" t="s">
        <v>806</v>
      </c>
      <c r="C427" s="0" t="s">
        <v>807</v>
      </c>
      <c r="D427" s="0" t="str">
        <f aca="false">CONCATENATE(B427,A427,C427)</f>
        <v>Select * from BIA_BA_CAL.U_FUL_CVC_SERVICE_V Limit 1;</v>
      </c>
    </row>
    <row r="428" customFormat="false" ht="14.45" hidden="false" customHeight="false" outlineLevel="0" collapsed="false">
      <c r="A428" s="14" t="s">
        <v>127</v>
      </c>
      <c r="B428" s="0" t="s">
        <v>806</v>
      </c>
      <c r="C428" s="0" t="s">
        <v>807</v>
      </c>
      <c r="D428" s="0" t="str">
        <f aca="false">CONCATENATE(B428,A428,C428)</f>
        <v>Select * from BIA_BA_CAL.U_FUL_NHUR_V Limit 1;</v>
      </c>
    </row>
    <row r="429" customFormat="false" ht="14.45" hidden="false" customHeight="false" outlineLevel="0" collapsed="false">
      <c r="A429" s="14" t="s">
        <v>128</v>
      </c>
      <c r="B429" s="0" t="s">
        <v>806</v>
      </c>
      <c r="C429" s="0" t="s">
        <v>807</v>
      </c>
      <c r="D429" s="0" t="str">
        <f aca="false">CONCATENATE(B429,A429,C429)</f>
        <v>Select * from BIA_BA_CAL.U_FUL_NNI_SERVICE_V Limit 1;</v>
      </c>
    </row>
    <row r="430" customFormat="false" ht="14.45" hidden="false" customHeight="false" outlineLevel="0" collapsed="false">
      <c r="A430" s="14" t="s">
        <v>129</v>
      </c>
      <c r="B430" s="0" t="s">
        <v>806</v>
      </c>
      <c r="C430" s="0" t="s">
        <v>807</v>
      </c>
      <c r="D430" s="0" t="str">
        <f aca="false">CONCATENATE(B430,A430,C430)</f>
        <v>Select * from BIA_BA_CAL.U_FUL_NTD_RESOURCE_V Limit 1;</v>
      </c>
    </row>
    <row r="431" customFormat="false" ht="14.45" hidden="false" customHeight="false" outlineLevel="0" collapsed="false">
      <c r="A431" s="14" t="s">
        <v>130</v>
      </c>
      <c r="B431" s="0" t="s">
        <v>806</v>
      </c>
      <c r="C431" s="0" t="s">
        <v>807</v>
      </c>
      <c r="D431" s="0" t="str">
        <f aca="false">CONCATENATE(B431,A431,C431)</f>
        <v>Select * from BIA_BA_CAL.U_FUL_ORDER_ITEM_V Limit 1;</v>
      </c>
    </row>
    <row r="432" customFormat="false" ht="14.45" hidden="false" customHeight="false" outlineLevel="0" collapsed="false">
      <c r="A432" s="14" t="s">
        <v>131</v>
      </c>
      <c r="B432" s="0" t="s">
        <v>806</v>
      </c>
      <c r="C432" s="0" t="s">
        <v>807</v>
      </c>
      <c r="D432" s="0" t="str">
        <f aca="false">CONCATENATE(B432,A432,C432)</f>
        <v>Select * from BIA_BA_CAL.U_FUL_ORDER_STATUS_V Limit 1;</v>
      </c>
    </row>
    <row r="433" customFormat="false" ht="14.45" hidden="false" customHeight="false" outlineLevel="0" collapsed="false">
      <c r="A433" s="14" t="s">
        <v>132</v>
      </c>
      <c r="B433" s="0" t="s">
        <v>806</v>
      </c>
      <c r="C433" s="0" t="s">
        <v>807</v>
      </c>
      <c r="D433" s="0" t="str">
        <f aca="false">CONCATENATE(B433,A433,C433)</f>
        <v>Select * from BIA_BA_CAL.U_FUL_ORDER_SUBSTATUS_V Limit 1;</v>
      </c>
    </row>
    <row r="434" customFormat="false" ht="14.45" hidden="false" customHeight="false" outlineLevel="0" collapsed="false">
      <c r="A434" s="14" t="s">
        <v>133</v>
      </c>
      <c r="B434" s="0" t="s">
        <v>806</v>
      </c>
      <c r="C434" s="0" t="s">
        <v>807</v>
      </c>
      <c r="D434" s="0" t="str">
        <f aca="false">CONCATENATE(B434,A434,C434)</f>
        <v>Select * from BIA_BA_CAL.U_FUL_ORDER_V Limit 1;</v>
      </c>
    </row>
    <row r="435" customFormat="false" ht="14.45" hidden="false" customHeight="false" outlineLevel="0" collapsed="false">
      <c r="A435" s="14" t="s">
        <v>134</v>
      </c>
      <c r="B435" s="0" t="s">
        <v>806</v>
      </c>
      <c r="C435" s="0" t="s">
        <v>807</v>
      </c>
      <c r="D435" s="0" t="str">
        <f aca="false">CONCATENATE(B435,A435,C435)</f>
        <v>Select * from BIA_BA_CAL.U_FUL_PCD_RESOURCE_V Limit 1;</v>
      </c>
    </row>
    <row r="436" customFormat="false" ht="14.45" hidden="false" customHeight="false" outlineLevel="0" collapsed="false">
      <c r="A436" s="14" t="s">
        <v>135</v>
      </c>
      <c r="B436" s="0" t="s">
        <v>806</v>
      </c>
      <c r="C436" s="0" t="s">
        <v>807</v>
      </c>
      <c r="D436" s="0" t="str">
        <f aca="false">CONCATENATE(B436,A436,C436)</f>
        <v>Select * from BIA_BA_CAL.U_FUL_POI_RESOURCE_V Limit 1;</v>
      </c>
    </row>
    <row r="437" customFormat="false" ht="14.45" hidden="false" customHeight="false" outlineLevel="0" collapsed="false">
      <c r="A437" s="14" t="s">
        <v>136</v>
      </c>
      <c r="B437" s="0" t="s">
        <v>806</v>
      </c>
      <c r="C437" s="0" t="s">
        <v>807</v>
      </c>
      <c r="D437" s="0" t="str">
        <f aca="false">CONCATENATE(B437,A437,C437)</f>
        <v>Select * from BIA_BA_CAL.U_FUL_PRODUCT_V Limit 1;</v>
      </c>
    </row>
    <row r="438" customFormat="false" ht="14.45" hidden="false" customHeight="false" outlineLevel="0" collapsed="false">
      <c r="A438" s="14" t="s">
        <v>137</v>
      </c>
      <c r="B438" s="0" t="s">
        <v>806</v>
      </c>
      <c r="C438" s="0" t="s">
        <v>807</v>
      </c>
      <c r="D438" s="0" t="str">
        <f aca="false">CONCATENATE(B438,A438,C438)</f>
        <v>Select * from BIA_BA_CAL.U_FUL_UNI_D_NETWORK_SERVICE_V Limit 1;</v>
      </c>
    </row>
    <row r="439" customFormat="false" ht="14.45" hidden="false" customHeight="false" outlineLevel="0" collapsed="false">
      <c r="A439" s="14" t="s">
        <v>138</v>
      </c>
      <c r="B439" s="0" t="s">
        <v>806</v>
      </c>
      <c r="C439" s="0" t="s">
        <v>807</v>
      </c>
      <c r="D439" s="0" t="str">
        <f aca="false">CONCATENATE(B439,A439,C439)</f>
        <v>Select * from BIA_BA_CAL.U_FUL_UNI_DSL_NETWORK_SERVICE_V Limit 1;</v>
      </c>
    </row>
    <row r="440" customFormat="false" ht="14.45" hidden="false" customHeight="false" outlineLevel="0" collapsed="false">
      <c r="A440" s="14" t="s">
        <v>139</v>
      </c>
      <c r="B440" s="0" t="s">
        <v>806</v>
      </c>
      <c r="C440" s="0" t="s">
        <v>807</v>
      </c>
      <c r="D440" s="0" t="str">
        <f aca="false">CONCATENATE(B440,A440,C440)</f>
        <v>Select * from BIA_BA_CAL.U_FUL_UNI_V_NETWORK_SERVICE_V Limit 1;</v>
      </c>
    </row>
    <row r="441" customFormat="false" ht="14.45" hidden="false" customHeight="false" outlineLevel="0" collapsed="false">
      <c r="A441" s="14" t="s">
        <v>773</v>
      </c>
      <c r="B441" s="0" t="s">
        <v>806</v>
      </c>
      <c r="C441" s="0" t="s">
        <v>807</v>
      </c>
      <c r="D441" s="0" t="str">
        <f aca="false">CONCATENATE(B441,A441,C441)</f>
        <v>Select * from BIA_BA_CAL.U_NOPS_ASSURANCE_NETWORK_FAULT_RESPONSE_MANUAL_ASSESSMENT_V Limit 1;</v>
      </c>
    </row>
    <row r="442" customFormat="false" ht="14.45" hidden="false" customHeight="false" outlineLevel="0" collapsed="false">
      <c r="A442" s="14" t="s">
        <v>141</v>
      </c>
      <c r="B442" s="0" t="s">
        <v>806</v>
      </c>
      <c r="C442" s="0" t="s">
        <v>807</v>
      </c>
      <c r="D442" s="0" t="str">
        <f aca="false">CONCATENATE(B442,A442,C442)</f>
        <v>Select * from BIA_BA_CAL.U_REF_GMT_DATE_CONVERSION_V Limit 1;</v>
      </c>
    </row>
    <row r="443" customFormat="false" ht="14.45" hidden="false" customHeight="false" outlineLevel="0" collapsed="false">
      <c r="A443" s="14" t="s">
        <v>774</v>
      </c>
      <c r="B443" s="0" t="s">
        <v>806</v>
      </c>
      <c r="C443" s="0" t="s">
        <v>807</v>
      </c>
      <c r="D443" s="0" t="str">
        <f aca="false">CONCATENATE(B443,A443,C443)</f>
        <v>Select * from BIA_BA_CAL.U_RMDY_ALL_INCIDENTS_V Limit 1;</v>
      </c>
    </row>
    <row r="444" customFormat="false" ht="14.45" hidden="false" customHeight="false" outlineLevel="0" collapsed="false">
      <c r="A444" s="14" t="s">
        <v>775</v>
      </c>
      <c r="B444" s="0" t="s">
        <v>806</v>
      </c>
      <c r="C444" s="0" t="s">
        <v>807</v>
      </c>
      <c r="D444" s="0" t="str">
        <f aca="false">CONCATENATE(B444,A444,C444)</f>
        <v>Select * from BIA_BA_CAL.U_RMDY_FIELD_ENUM_VALUES_V Limit 1;</v>
      </c>
    </row>
    <row r="445" customFormat="false" ht="14.45" hidden="false" customHeight="false" outlineLevel="0" collapsed="false">
      <c r="A445" s="14" t="s">
        <v>776</v>
      </c>
      <c r="B445" s="0" t="s">
        <v>806</v>
      </c>
      <c r="C445" s="0" t="s">
        <v>807</v>
      </c>
      <c r="D445" s="0" t="str">
        <f aca="false">CONCATENATE(B445,A445,C445)</f>
        <v>Select * from BIA_BA_CAL.U_RMDY_INCIDENT_AVC_V Limit 1;</v>
      </c>
    </row>
    <row r="446" customFormat="false" ht="14.45" hidden="false" customHeight="false" outlineLevel="0" collapsed="false">
      <c r="A446" s="14" t="s">
        <v>777</v>
      </c>
      <c r="B446" s="0" t="s">
        <v>806</v>
      </c>
      <c r="C446" s="0" t="s">
        <v>807</v>
      </c>
      <c r="D446" s="0" t="str">
        <f aca="false">CONCATENATE(B446,A446,C446)</f>
        <v>Select * from BIA_BA_CAL.U_RMDY_NOPS_INCIDENT_UPDATE_FREQUENCY_V Limit 1;</v>
      </c>
    </row>
    <row r="447" customFormat="false" ht="14.45" hidden="false" customHeight="false" outlineLevel="0" collapsed="false">
      <c r="A447" s="14" t="s">
        <v>778</v>
      </c>
      <c r="B447" s="0" t="s">
        <v>806</v>
      </c>
      <c r="C447" s="0" t="s">
        <v>807</v>
      </c>
      <c r="D447" s="0" t="str">
        <f aca="false">CONCATENATE(B447,A447,C447)</f>
        <v>Select * from BIA_BA_CAL.U_RMDY_NOPS_NETWORK_CUSTOMER_INCIDENTS_V Limit 1;</v>
      </c>
    </row>
    <row r="448" customFormat="false" ht="14.45" hidden="false" customHeight="false" outlineLevel="0" collapsed="false">
      <c r="A448" s="14" t="s">
        <v>779</v>
      </c>
      <c r="B448" s="0" t="s">
        <v>806</v>
      </c>
      <c r="C448" s="0" t="s">
        <v>807</v>
      </c>
      <c r="D448" s="0" t="str">
        <f aca="false">CONCATENATE(B448,A448,C448)</f>
        <v>Select * from BIA_BA_CAL.U_RMDY_NOPS_SI_SLA_ASSESSMENT_V Limit 1;</v>
      </c>
    </row>
    <row r="449" customFormat="false" ht="14.45" hidden="false" customHeight="false" outlineLevel="0" collapsed="false">
      <c r="A449" s="14" t="s">
        <v>780</v>
      </c>
      <c r="B449" s="0" t="s">
        <v>806</v>
      </c>
      <c r="C449" s="0" t="s">
        <v>807</v>
      </c>
      <c r="D449" s="0" t="str">
        <f aca="false">CONCATENATE(B449,A449,C449)</f>
        <v>Select * from BIA_BA_CAL.U_RMDY_T2115__BASE_HPD_HELPDESK_V Limit 1;</v>
      </c>
    </row>
    <row r="450" customFormat="false" ht="14.45" hidden="false" customHeight="false" outlineLevel="0" collapsed="false">
      <c r="A450" s="14" t="s">
        <v>142</v>
      </c>
      <c r="B450" s="0" t="s">
        <v>806</v>
      </c>
      <c r="C450" s="0" t="s">
        <v>807</v>
      </c>
      <c r="D450" s="0" t="str">
        <f aca="false">CONCATENATE(B450,A450,C450)</f>
        <v>Select * from BIA_BA_CAL.U_SPT_AVC_V Limit 1;</v>
      </c>
    </row>
    <row r="451" customFormat="false" ht="14.45" hidden="false" customHeight="false" outlineLevel="0" collapsed="false">
      <c r="A451" s="18" t="s">
        <v>144</v>
      </c>
      <c r="B451" s="0" t="s">
        <v>806</v>
      </c>
      <c r="C451" s="0" t="s">
        <v>807</v>
      </c>
      <c r="D451" s="0" t="str">
        <f aca="false">CONCATENATE(B451,A451,C451)</f>
        <v>Select * from BIA_BA_CAL.U_SPT_CONNECTIVITY_SERVICE_AREA_V Limit 1;</v>
      </c>
    </row>
    <row r="452" customFormat="false" ht="14.45" hidden="false" customHeight="false" outlineLevel="0" collapsed="false">
      <c r="A452" s="14" t="s">
        <v>145</v>
      </c>
      <c r="B452" s="0" t="s">
        <v>806</v>
      </c>
      <c r="C452" s="0" t="s">
        <v>807</v>
      </c>
      <c r="D452" s="0" t="str">
        <f aca="false">CONCATENATE(B452,A452,C452)</f>
        <v>Select * from BIA_BA_CAL.U_SPT_NBNORDER_V Limit 1;</v>
      </c>
    </row>
    <row r="453" customFormat="false" ht="14.45" hidden="false" customHeight="false" outlineLevel="0" collapsed="false">
      <c r="A453" s="16" t="s">
        <v>781</v>
      </c>
      <c r="B453" s="0" t="s">
        <v>806</v>
      </c>
      <c r="C453" s="0" t="s">
        <v>807</v>
      </c>
      <c r="D453" s="0" t="str">
        <f aca="false">CONCATENATE(B453,A453,C453)</f>
        <v>Select * from BIA_BA_CAL.U_TXENG_ORDER_SLA_V  Limit 1;</v>
      </c>
    </row>
    <row r="454" customFormat="false" ht="14.45" hidden="false" customHeight="false" outlineLevel="0" collapsed="false">
      <c r="A454" s="14" t="s">
        <v>143</v>
      </c>
      <c r="B454" s="0" t="s">
        <v>806</v>
      </c>
      <c r="C454" s="0" t="s">
        <v>807</v>
      </c>
      <c r="D454" s="0" t="str">
        <f aca="false">CONCATENATE(B454,A454,C454)</f>
        <v>Select * from BIA_BA_CAL.U_SPT_AVCORDER_V Limit 1;</v>
      </c>
    </row>
    <row r="455" customFormat="false" ht="14.45" hidden="false" customHeight="false" outlineLevel="0" collapsed="false">
      <c r="A455" s="14" t="s">
        <v>782</v>
      </c>
      <c r="B455" s="0" t="s">
        <v>806</v>
      </c>
      <c r="C455" s="0" t="s">
        <v>807</v>
      </c>
      <c r="D455" s="0" t="str">
        <f aca="false">CONCATENATE(B455,A455,C455)</f>
        <v>Select * from BIA_BA_EUL."View Dim Customer Incident Detail" Limit 1;</v>
      </c>
    </row>
    <row r="456" customFormat="false" ht="14.45" hidden="false" customHeight="false" outlineLevel="0" collapsed="false">
      <c r="A456" s="14" t="s">
        <v>783</v>
      </c>
      <c r="B456" s="0" t="s">
        <v>806</v>
      </c>
      <c r="C456" s="0" t="s">
        <v>807</v>
      </c>
      <c r="D456" s="0" t="str">
        <f aca="false">CONCATENATE(B456,A456,C456)</f>
        <v>Select * from BIA_BA_EUL."View Dim Customer Incident" Limit 1;</v>
      </c>
    </row>
    <row r="457" customFormat="false" ht="14.45" hidden="false" customHeight="false" outlineLevel="0" collapsed="false">
      <c r="A457" s="14" t="s">
        <v>784</v>
      </c>
      <c r="B457" s="0" t="s">
        <v>806</v>
      </c>
      <c r="C457" s="0" t="s">
        <v>807</v>
      </c>
      <c r="D457" s="0" t="str">
        <f aca="false">CONCATENATE(B457,A457,C457)</f>
        <v>Select * from BIA_BA_EUL."View Dim Incident Fault Rectification SLA" Limit 1;</v>
      </c>
    </row>
    <row r="458" customFormat="false" ht="14.45" hidden="false" customHeight="false" outlineLevel="0" collapsed="false">
      <c r="A458" s="14" t="s">
        <v>785</v>
      </c>
      <c r="B458" s="0" t="s">
        <v>806</v>
      </c>
      <c r="C458" s="0" t="s">
        <v>807</v>
      </c>
      <c r="D458" s="0" t="str">
        <f aca="false">CONCATENATE(B458,A458,C458)</f>
        <v>Select * from BIA_BA_EUL."View Dim Incident Fault Response SLA" Limit 1;</v>
      </c>
    </row>
    <row r="459" customFormat="false" ht="14.45" hidden="false" customHeight="false" outlineLevel="0" collapsed="false">
      <c r="A459" s="14" t="s">
        <v>786</v>
      </c>
      <c r="B459" s="0" t="s">
        <v>806</v>
      </c>
      <c r="C459" s="0" t="s">
        <v>807</v>
      </c>
      <c r="D459" s="0" t="str">
        <f aca="false">CONCATENATE(B459,A459,C459)</f>
        <v>Select * from BIA_BA_EUL."View Dim Incident Reported Date" Limit 1;</v>
      </c>
    </row>
    <row r="460" customFormat="false" ht="14.45" hidden="false" customHeight="false" outlineLevel="0" collapsed="false">
      <c r="A460" s="14" t="s">
        <v>147</v>
      </c>
      <c r="B460" s="0" t="s">
        <v>806</v>
      </c>
      <c r="C460" s="0" t="s">
        <v>807</v>
      </c>
      <c r="D460" s="0" t="str">
        <f aca="false">CONCATENATE(B460,A460,C460)</f>
        <v>Select * from BIA_BA_EUL."View Dim Location" Limit 1;</v>
      </c>
    </row>
    <row r="461" customFormat="false" ht="14.45" hidden="false" customHeight="false" outlineLevel="0" collapsed="false">
      <c r="A461" s="14" t="s">
        <v>787</v>
      </c>
      <c r="B461" s="0" t="s">
        <v>806</v>
      </c>
      <c r="C461" s="0" t="s">
        <v>807</v>
      </c>
      <c r="D461" s="0" t="str">
        <f aca="false">CONCATENATE(B461,A461,C461)</f>
        <v>Select * from BIA_BA_EUL."View Dim Network Incident Detail" Limit 1;</v>
      </c>
    </row>
    <row r="462" customFormat="false" ht="14.45" hidden="false" customHeight="false" outlineLevel="0" collapsed="false">
      <c r="A462" s="14" t="s">
        <v>788</v>
      </c>
      <c r="B462" s="0" t="s">
        <v>806</v>
      </c>
      <c r="C462" s="0" t="s">
        <v>807</v>
      </c>
      <c r="D462" s="0" t="str">
        <f aca="false">CONCATENATE(B462,A462,C462)</f>
        <v>Select * from BIA_BA_EUL."View Dim Network Incident" Limit 1;</v>
      </c>
    </row>
    <row r="463" customFormat="false" ht="14.45" hidden="false" customHeight="false" outlineLevel="0" collapsed="false">
      <c r="A463" s="14" t="s">
        <v>789</v>
      </c>
      <c r="B463" s="0" t="s">
        <v>806</v>
      </c>
      <c r="C463" s="0" t="s">
        <v>807</v>
      </c>
      <c r="D463" s="0" t="str">
        <f aca="false">CONCATENATE(B463,A463,C463)</f>
        <v>Select * from BIA_BA_EUL."View Dim Remedy Incident Fault Rectification SLA Outcome" Limit 1;</v>
      </c>
    </row>
    <row r="464" customFormat="false" ht="14.45" hidden="false" customHeight="false" outlineLevel="0" collapsed="false">
      <c r="A464" s="14" t="s">
        <v>790</v>
      </c>
      <c r="B464" s="0" t="s">
        <v>806</v>
      </c>
      <c r="C464" s="0" t="s">
        <v>807</v>
      </c>
      <c r="D464" s="0" t="str">
        <f aca="false">CONCATENATE(B464,A464,C464)</f>
        <v>Select * from BIA_BA_EUL."View Dim Remedy Incident Fault Response SLA Outcome" Limit 1;</v>
      </c>
    </row>
    <row r="465" customFormat="false" ht="14.45" hidden="false" customHeight="false" outlineLevel="0" collapsed="false">
      <c r="A465" s="16" t="s">
        <v>791</v>
      </c>
      <c r="B465" s="0" t="s">
        <v>806</v>
      </c>
      <c r="C465" s="0" t="s">
        <v>807</v>
      </c>
      <c r="D465" s="0" t="str">
        <f aca="false">CONCATENATE(B465,A465,C465)</f>
        <v>Select * from BIA_BA_EUL."View End User Fault Reporting Extract" Limit 1;</v>
      </c>
    </row>
    <row r="466" customFormat="false" ht="14.45" hidden="false" customHeight="false" outlineLevel="0" collapsed="false">
      <c r="A466" s="14" t="s">
        <v>792</v>
      </c>
      <c r="B466" s="0" t="s">
        <v>806</v>
      </c>
      <c r="C466" s="0" t="s">
        <v>807</v>
      </c>
      <c r="D466" s="0" t="str">
        <f aca="false">CONCATENATE(B466,A466,C466)</f>
        <v>Select * from BIA_BA_EUL."View Fact Network Fault" Limit 1;</v>
      </c>
    </row>
    <row r="467" customFormat="false" ht="14.45" hidden="false" customHeight="false" outlineLevel="0" collapsed="false">
      <c r="A467" s="16" t="s">
        <v>793</v>
      </c>
      <c r="B467" s="0" t="s">
        <v>806</v>
      </c>
      <c r="C467" s="0" t="s">
        <v>807</v>
      </c>
      <c r="D467" s="0" t="str">
        <f aca="false">CONCATENATE(B467,A467,C467)</f>
        <v>Select * from BIA_BA_EUL."View Network Fault Reporting Extract" Limit 1;</v>
      </c>
    </row>
    <row r="468" customFormat="false" ht="14.45" hidden="false" customHeight="false" outlineLevel="0" collapsed="false">
      <c r="A468" s="16" t="s">
        <v>794</v>
      </c>
      <c r="B468" s="0" t="s">
        <v>806</v>
      </c>
      <c r="C468" s="0" t="s">
        <v>807</v>
      </c>
      <c r="D468" s="0" t="str">
        <f aca="false">CONCATENATE(B468,A468,C468)</f>
        <v>Select * from BIA_BA_EUL."View NOPS Impacted Services" Limit 1;</v>
      </c>
    </row>
    <row r="469" customFormat="false" ht="14.45" hidden="false" customHeight="false" outlineLevel="0" collapsed="false">
      <c r="A469" s="16" t="s">
        <v>795</v>
      </c>
      <c r="B469" s="0" t="s">
        <v>806</v>
      </c>
      <c r="C469" s="0" t="s">
        <v>807</v>
      </c>
      <c r="D469" s="0" t="str">
        <f aca="false">CONCATENATE(B469,A469,C469)</f>
        <v>Select * from BIA_BA_EUL."View NOPS Service Availability" Limit 1;</v>
      </c>
    </row>
    <row r="470" customFormat="false" ht="15" hidden="false" customHeight="false" outlineLevel="0" collapsed="false">
      <c r="A470" s="14" t="s">
        <v>148</v>
      </c>
      <c r="B470" s="0" t="s">
        <v>806</v>
      </c>
      <c r="C470" s="0" t="s">
        <v>807</v>
      </c>
      <c r="D470" s="0" t="str">
        <f aca="false">CONCATENATE(B470,A470,C470)</f>
        <v>Select * from BIA_BA_EUL.A_E_LOCATION_FOOTPRINT_V Limit 1;</v>
      </c>
    </row>
    <row r="471" customFormat="false" ht="15" hidden="false" customHeight="false" outlineLevel="0" collapsed="false">
      <c r="A471" s="14" t="s">
        <v>796</v>
      </c>
      <c r="B471" s="0" t="s">
        <v>806</v>
      </c>
      <c r="C471" s="0" t="s">
        <v>807</v>
      </c>
      <c r="D471" s="0" t="str">
        <f aca="false">CONCATENATE(B471,A471,C471)</f>
        <v>Select * from BIA_BA_EUL.U_RMDY_NOPS_INCIDENT_UPDATE_FREQUENCY_V Limit 1;</v>
      </c>
    </row>
    <row r="472" customFormat="false" ht="15" hidden="false" customHeight="false" outlineLevel="0" collapsed="false">
      <c r="A472" s="14" t="s">
        <v>149</v>
      </c>
      <c r="B472" s="0" t="s">
        <v>806</v>
      </c>
      <c r="C472" s="0" t="s">
        <v>807</v>
      </c>
      <c r="D472" s="0" t="str">
        <f aca="false">CONCATENATE(B472,A472,C472)</f>
        <v>Select * from BIA_SA_POS_HIST.U_SPT_AVC_V Limit 1;</v>
      </c>
    </row>
    <row r="473" customFormat="false" ht="15" hidden="false" customHeight="false" outlineLevel="0" collapsed="false">
      <c r="A473" s="14" t="s">
        <v>150</v>
      </c>
      <c r="B473" s="0" t="s">
        <v>806</v>
      </c>
      <c r="C473" s="0" t="s">
        <v>807</v>
      </c>
      <c r="D473" s="0" t="str">
        <f aca="false">CONCATENATE(B473,A473,C473)</f>
        <v>Select * from BIA_SA_POS_HIST.U_SPT_NBNORDER_V Limit 1;</v>
      </c>
    </row>
    <row r="474" customFormat="false" ht="15" hidden="false" customHeight="false" outlineLevel="0" collapsed="false">
      <c r="A474" s="14" t="s">
        <v>152</v>
      </c>
      <c r="B474" s="0" t="s">
        <v>806</v>
      </c>
      <c r="C474" s="0" t="s">
        <v>807</v>
      </c>
      <c r="D474" s="0" t="str">
        <f aca="false">CONCATENATE(B474,A474,C474)</f>
        <v>Select * from BIA_SA_REF_HIST.U_REF_GMT_DATE_CONVERSION_V Limit 1;</v>
      </c>
    </row>
    <row r="475" customFormat="false" ht="15" hidden="false" customHeight="false" outlineLevel="0" collapsed="false">
      <c r="A475" s="16" t="s">
        <v>797</v>
      </c>
      <c r="B475" s="0" t="s">
        <v>806</v>
      </c>
      <c r="C475" s="0" t="s">
        <v>807</v>
      </c>
      <c r="D475" s="0" t="str">
        <f aca="false">CONCATENATE(B475,A475,C475)</f>
        <v>Select * from BIA_SA_RMDY_HIST.U_RMDY_FIELD_V Limit 1;</v>
      </c>
    </row>
    <row r="476" customFormat="false" ht="15" hidden="false" customHeight="false" outlineLevel="0" collapsed="false">
      <c r="A476" s="14" t="s">
        <v>798</v>
      </c>
      <c r="B476" s="0" t="s">
        <v>806</v>
      </c>
      <c r="C476" s="0" t="s">
        <v>807</v>
      </c>
      <c r="D476" s="0" t="str">
        <f aca="false">CONCATENATE(B476,A476,C476)</f>
        <v>Select * from BIA_SA_RMDY_HIST.U_RMDY_T2115__BASE_V Limit 1;</v>
      </c>
    </row>
    <row r="477" customFormat="false" ht="14.45" hidden="false" customHeight="false" outlineLevel="0" collapsed="false">
      <c r="A477" s="14" t="s">
        <v>799</v>
      </c>
      <c r="B477" s="0" t="s">
        <v>806</v>
      </c>
      <c r="C477" s="0" t="s">
        <v>807</v>
      </c>
      <c r="D477" s="0" t="str">
        <f aca="false">CONCATENATE(B477,A477,C477)</f>
        <v>Select * from BIA_SA_RMDY_HIST.U_RMDY_T2358_V Limit 1;</v>
      </c>
    </row>
    <row r="478" customFormat="false" ht="14.45" hidden="false" customHeight="false" outlineLevel="0" collapsed="false">
      <c r="A478" s="14" t="s">
        <v>800</v>
      </c>
      <c r="B478" s="0" t="s">
        <v>806</v>
      </c>
      <c r="C478" s="0" t="s">
        <v>807</v>
      </c>
      <c r="D478" s="0" t="str">
        <f aca="false">CONCATENATE(B478,A478,C478)</f>
        <v>Select * from BIA_SA_TXENG_HIST.U_RMDY_ALL_INCIDENTS_V Limit 1;</v>
      </c>
    </row>
    <row r="479" customFormat="false" ht="14.45" hidden="false" customHeight="false" outlineLevel="0" collapsed="false">
      <c r="A479" s="14" t="s">
        <v>801</v>
      </c>
      <c r="B479" s="0" t="s">
        <v>806</v>
      </c>
      <c r="C479" s="0" t="s">
        <v>807</v>
      </c>
      <c r="D479" s="0" t="str">
        <f aca="false">CONCATENATE(B479,A479,C479)</f>
        <v>Select * from BIA_SA_TXENG_HIST.U_RMDY_NOPS_SERVICE_INCIDENT_SLA_ASSESSMENT_V Limit 1;</v>
      </c>
    </row>
    <row r="480" customFormat="false" ht="14.45" hidden="false" customHeight="false" outlineLevel="0" collapsed="false">
      <c r="A480" s="14" t="s">
        <v>802</v>
      </c>
      <c r="B480" s="0" t="s">
        <v>806</v>
      </c>
      <c r="C480" s="0" t="s">
        <v>807</v>
      </c>
      <c r="D480" s="0" t="str">
        <f aca="false">CONCATENATE(B480,A480,C480)</f>
        <v>Select * from BIA_SA_TXENG_HIST.U_TXENG_FIRST_AVAILABLE_APPT_VS_TAKEN_T Limit 1;</v>
      </c>
    </row>
    <row r="481" customFormat="false" ht="14.45" hidden="false" customHeight="false" outlineLevel="0" collapsed="false">
      <c r="A481" s="16" t="s">
        <v>803</v>
      </c>
      <c r="B481" s="0" t="s">
        <v>806</v>
      </c>
      <c r="C481" s="0" t="s">
        <v>807</v>
      </c>
      <c r="D481" s="0" t="str">
        <f aca="false">CONCATENATE(B481,A481,C481)</f>
        <v>Select * from BIA_BA_EUL."View Appointment Reporting" Limit 1;</v>
      </c>
    </row>
    <row r="482" customFormat="false" ht="14.45" hidden="false" customHeight="false" outlineLevel="0" collapsed="false">
      <c r="A482" s="16" t="s">
        <v>804</v>
      </c>
      <c r="B482" s="0" t="s">
        <v>806</v>
      </c>
      <c r="C482" s="0" t="s">
        <v>807</v>
      </c>
      <c r="D482" s="0" t="str">
        <f aca="false">CONCATENATE(B482,A482,C482)</f>
        <v>Select * from BIA_BA_EUL."View Service Order Reporting Interim" Limit 1;</v>
      </c>
    </row>
    <row r="483" customFormat="false" ht="14.45" hidden="false" customHeight="false" outlineLevel="0" collapsed="false">
      <c r="A483" s="16" t="s">
        <v>805</v>
      </c>
      <c r="B483" s="0" t="s">
        <v>806</v>
      </c>
      <c r="C483" s="0" t="s">
        <v>807</v>
      </c>
      <c r="D483" s="0" t="str">
        <f aca="false">CONCATENATE(B483,A483,C483)</f>
        <v>Select * from BIA_BA_EUL."View Service Order Reporting" Limit 1;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conditionalFormatting sqref="A219:A483,A198:A212,A5:A196">
    <cfRule type="duplicateValues" priority="3" aboveAverage="0" equalAverage="0" bottom="0" percent="0" rank="0" text="" dxfId="1">
      <formula>0</formula>
    </cfRule>
  </conditionalFormatting>
  <conditionalFormatting sqref="A4">
    <cfRule type="duplicateValues" priority="4" aboveAverage="0" equalAverage="0" bottom="0" percent="0" rank="0" text="" dxfId="2">
      <formula>0</formula>
    </cfRule>
  </conditionalFormatting>
  <conditionalFormatting sqref="A213:A218">
    <cfRule type="duplicateValues" priority="5" aboveAverage="0" equalAverage="0" bottom="0" percent="0" rank="0" text="" dxfId="3">
      <formula>0</formula>
    </cfRule>
  </conditionalFormatting>
  <conditionalFormatting sqref="A197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9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22" t="s">
        <v>808</v>
      </c>
    </row>
    <row r="2" customFormat="false" ht="15" hidden="false" customHeight="false" outlineLevel="0" collapsed="false">
      <c r="A2" s="22" t="s">
        <v>809</v>
      </c>
    </row>
    <row r="3" customFormat="false" ht="15" hidden="false" customHeight="false" outlineLevel="0" collapsed="false">
      <c r="A3" s="22" t="s">
        <v>810</v>
      </c>
    </row>
    <row r="4" customFormat="false" ht="15" hidden="false" customHeight="false" outlineLevel="0" collapsed="false">
      <c r="A4" s="22" t="s">
        <v>811</v>
      </c>
    </row>
    <row r="5" customFormat="false" ht="15" hidden="false" customHeight="false" outlineLevel="0" collapsed="false">
      <c r="A5" s="22" t="s">
        <v>812</v>
      </c>
    </row>
    <row r="6" customFormat="false" ht="15" hidden="false" customHeight="false" outlineLevel="0" collapsed="false">
      <c r="A6" s="22" t="s">
        <v>813</v>
      </c>
    </row>
    <row r="7" customFormat="false" ht="15" hidden="false" customHeight="false" outlineLevel="0" collapsed="false">
      <c r="A7" s="22" t="s">
        <v>814</v>
      </c>
    </row>
    <row r="8" customFormat="false" ht="15" hidden="false" customHeight="false" outlineLevel="0" collapsed="false">
      <c r="A8" s="22" t="s">
        <v>815</v>
      </c>
    </row>
    <row r="9" customFormat="false" ht="15" hidden="false" customHeight="false" outlineLevel="0" collapsed="false">
      <c r="A9" s="22" t="s">
        <v>816</v>
      </c>
    </row>
    <row r="10" customFormat="false" ht="15" hidden="false" customHeight="false" outlineLevel="0" collapsed="false">
      <c r="A10" s="22" t="s">
        <v>817</v>
      </c>
    </row>
    <row r="11" customFormat="false" ht="15" hidden="false" customHeight="false" outlineLevel="0" collapsed="false">
      <c r="A11" s="22" t="s">
        <v>818</v>
      </c>
    </row>
    <row r="12" customFormat="false" ht="15" hidden="false" customHeight="false" outlineLevel="0" collapsed="false">
      <c r="A12" s="22" t="s">
        <v>819</v>
      </c>
    </row>
    <row r="13" customFormat="false" ht="15" hidden="false" customHeight="false" outlineLevel="0" collapsed="false">
      <c r="A13" s="22" t="s">
        <v>820</v>
      </c>
    </row>
    <row r="14" customFormat="false" ht="15" hidden="false" customHeight="false" outlineLevel="0" collapsed="false">
      <c r="A14" s="22" t="s">
        <v>821</v>
      </c>
    </row>
    <row r="15" customFormat="false" ht="15" hidden="false" customHeight="false" outlineLevel="0" collapsed="false">
      <c r="A15" s="22" t="s">
        <v>822</v>
      </c>
    </row>
    <row r="16" customFormat="false" ht="15" hidden="false" customHeight="false" outlineLevel="0" collapsed="false">
      <c r="A16" s="22" t="s">
        <v>823</v>
      </c>
    </row>
    <row r="17" customFormat="false" ht="15" hidden="false" customHeight="false" outlineLevel="0" collapsed="false">
      <c r="A17" s="22" t="s">
        <v>824</v>
      </c>
    </row>
    <row r="18" customFormat="false" ht="15" hidden="false" customHeight="false" outlineLevel="0" collapsed="false">
      <c r="A18" s="22" t="s">
        <v>825</v>
      </c>
    </row>
    <row r="19" customFormat="false" ht="15" hidden="false" customHeight="false" outlineLevel="0" collapsed="false">
      <c r="A19" s="22" t="s">
        <v>826</v>
      </c>
    </row>
    <row r="20" customFormat="false" ht="15" hidden="false" customHeight="false" outlineLevel="0" collapsed="false">
      <c r="A20" s="22" t="s">
        <v>827</v>
      </c>
    </row>
    <row r="21" customFormat="false" ht="15" hidden="false" customHeight="false" outlineLevel="0" collapsed="false">
      <c r="A21" s="22" t="s">
        <v>828</v>
      </c>
    </row>
    <row r="22" customFormat="false" ht="15" hidden="false" customHeight="false" outlineLevel="0" collapsed="false">
      <c r="A22" s="22" t="s">
        <v>829</v>
      </c>
    </row>
    <row r="23" customFormat="false" ht="15" hidden="false" customHeight="false" outlineLevel="0" collapsed="false">
      <c r="A23" s="22" t="s">
        <v>830</v>
      </c>
    </row>
    <row r="24" customFormat="false" ht="15" hidden="false" customHeight="false" outlineLevel="0" collapsed="false">
      <c r="A24" s="22" t="s">
        <v>831</v>
      </c>
    </row>
    <row r="25" customFormat="false" ht="15" hidden="false" customHeight="false" outlineLevel="0" collapsed="false">
      <c r="A25" s="22" t="s">
        <v>832</v>
      </c>
    </row>
    <row r="26" customFormat="false" ht="15" hidden="false" customHeight="false" outlineLevel="0" collapsed="false">
      <c r="A26" s="22" t="s">
        <v>833</v>
      </c>
    </row>
    <row r="27" customFormat="false" ht="15" hidden="false" customHeight="false" outlineLevel="0" collapsed="false">
      <c r="A27" s="22" t="s">
        <v>834</v>
      </c>
    </row>
    <row r="28" customFormat="false" ht="15" hidden="false" customHeight="false" outlineLevel="0" collapsed="false">
      <c r="A28" s="22" t="s">
        <v>835</v>
      </c>
    </row>
    <row r="29" customFormat="false" ht="15" hidden="false" customHeight="false" outlineLevel="0" collapsed="false">
      <c r="A29" s="22" t="s">
        <v>836</v>
      </c>
    </row>
    <row r="30" customFormat="false" ht="15" hidden="false" customHeight="false" outlineLevel="0" collapsed="false">
      <c r="A30" s="22" t="s">
        <v>837</v>
      </c>
    </row>
    <row r="31" customFormat="false" ht="15" hidden="false" customHeight="false" outlineLevel="0" collapsed="false">
      <c r="A31" s="22" t="s">
        <v>838</v>
      </c>
    </row>
    <row r="32" customFormat="false" ht="15" hidden="false" customHeight="false" outlineLevel="0" collapsed="false">
      <c r="A32" s="22" t="s">
        <v>839</v>
      </c>
    </row>
    <row r="33" customFormat="false" ht="15" hidden="false" customHeight="false" outlineLevel="0" collapsed="false">
      <c r="A33" s="22" t="s">
        <v>840</v>
      </c>
    </row>
    <row r="34" customFormat="false" ht="15" hidden="false" customHeight="false" outlineLevel="0" collapsed="false">
      <c r="A34" s="22" t="s">
        <v>841</v>
      </c>
    </row>
    <row r="35" customFormat="false" ht="15" hidden="false" customHeight="false" outlineLevel="0" collapsed="false">
      <c r="A35" s="22" t="s">
        <v>842</v>
      </c>
    </row>
    <row r="36" customFormat="false" ht="15" hidden="false" customHeight="false" outlineLevel="0" collapsed="false">
      <c r="A36" s="22" t="s">
        <v>843</v>
      </c>
    </row>
    <row r="37" customFormat="false" ht="15" hidden="false" customHeight="false" outlineLevel="0" collapsed="false">
      <c r="A37" s="22" t="s">
        <v>844</v>
      </c>
    </row>
    <row r="38" customFormat="false" ht="15" hidden="false" customHeight="false" outlineLevel="0" collapsed="false">
      <c r="A38" s="22" t="s">
        <v>845</v>
      </c>
    </row>
    <row r="39" customFormat="false" ht="15" hidden="false" customHeight="false" outlineLevel="0" collapsed="false">
      <c r="A39" s="22" t="s">
        <v>846</v>
      </c>
    </row>
    <row r="40" customFormat="false" ht="15" hidden="false" customHeight="false" outlineLevel="0" collapsed="false">
      <c r="A40" s="22" t="s">
        <v>847</v>
      </c>
    </row>
    <row r="41" customFormat="false" ht="15" hidden="false" customHeight="false" outlineLevel="0" collapsed="false">
      <c r="A41" s="22" t="s">
        <v>848</v>
      </c>
    </row>
    <row r="42" customFormat="false" ht="15" hidden="false" customHeight="false" outlineLevel="0" collapsed="false">
      <c r="A42" s="22" t="s">
        <v>849</v>
      </c>
    </row>
    <row r="43" customFormat="false" ht="15" hidden="false" customHeight="false" outlineLevel="0" collapsed="false">
      <c r="A43" s="22" t="s">
        <v>850</v>
      </c>
    </row>
    <row r="44" customFormat="false" ht="15" hidden="false" customHeight="false" outlineLevel="0" collapsed="false">
      <c r="A44" s="22" t="s">
        <v>851</v>
      </c>
    </row>
    <row r="45" customFormat="false" ht="15" hidden="false" customHeight="false" outlineLevel="0" collapsed="false">
      <c r="A45" s="22" t="s">
        <v>852</v>
      </c>
    </row>
    <row r="46" customFormat="false" ht="15" hidden="false" customHeight="false" outlineLevel="0" collapsed="false">
      <c r="A46" s="22" t="s">
        <v>853</v>
      </c>
    </row>
    <row r="47" customFormat="false" ht="15" hidden="false" customHeight="false" outlineLevel="0" collapsed="false">
      <c r="A47" s="22" t="s">
        <v>854</v>
      </c>
    </row>
    <row r="48" customFormat="false" ht="15" hidden="false" customHeight="false" outlineLevel="0" collapsed="false">
      <c r="A48" s="22" t="s">
        <v>855</v>
      </c>
    </row>
    <row r="49" customFormat="false" ht="15" hidden="false" customHeight="false" outlineLevel="0" collapsed="false">
      <c r="A49" s="22" t="s">
        <v>856</v>
      </c>
    </row>
    <row r="50" customFormat="false" ht="15" hidden="false" customHeight="false" outlineLevel="0" collapsed="false">
      <c r="A50" s="22" t="s">
        <v>857</v>
      </c>
    </row>
    <row r="51" customFormat="false" ht="15" hidden="false" customHeight="false" outlineLevel="0" collapsed="false">
      <c r="A51" s="22" t="s">
        <v>858</v>
      </c>
    </row>
    <row r="52" customFormat="false" ht="15" hidden="false" customHeight="false" outlineLevel="0" collapsed="false">
      <c r="A52" s="22" t="s">
        <v>859</v>
      </c>
    </row>
    <row r="53" customFormat="false" ht="15" hidden="false" customHeight="false" outlineLevel="0" collapsed="false">
      <c r="A53" s="22" t="s">
        <v>860</v>
      </c>
    </row>
    <row r="54" customFormat="false" ht="15" hidden="false" customHeight="false" outlineLevel="0" collapsed="false">
      <c r="A54" s="22" t="s">
        <v>861</v>
      </c>
    </row>
    <row r="55" customFormat="false" ht="15" hidden="false" customHeight="false" outlineLevel="0" collapsed="false">
      <c r="A55" s="22" t="s">
        <v>862</v>
      </c>
    </row>
    <row r="56" customFormat="false" ht="15" hidden="false" customHeight="false" outlineLevel="0" collapsed="false">
      <c r="A56" s="22" t="s">
        <v>863</v>
      </c>
    </row>
    <row r="57" customFormat="false" ht="15" hidden="false" customHeight="false" outlineLevel="0" collapsed="false">
      <c r="A57" s="22" t="s">
        <v>864</v>
      </c>
    </row>
    <row r="58" customFormat="false" ht="15" hidden="false" customHeight="false" outlineLevel="0" collapsed="false">
      <c r="A58" s="22" t="s">
        <v>865</v>
      </c>
    </row>
    <row r="59" customFormat="false" ht="15" hidden="false" customHeight="false" outlineLevel="0" collapsed="false">
      <c r="A59" s="22" t="s">
        <v>866</v>
      </c>
    </row>
    <row r="60" customFormat="false" ht="15" hidden="false" customHeight="false" outlineLevel="0" collapsed="false">
      <c r="A60" s="22" t="s">
        <v>867</v>
      </c>
    </row>
    <row r="61" customFormat="false" ht="15" hidden="false" customHeight="false" outlineLevel="0" collapsed="false">
      <c r="A61" s="22" t="s">
        <v>868</v>
      </c>
    </row>
    <row r="62" customFormat="false" ht="15" hidden="false" customHeight="false" outlineLevel="0" collapsed="false">
      <c r="A62" s="22" t="s">
        <v>869</v>
      </c>
    </row>
    <row r="63" customFormat="false" ht="15" hidden="false" customHeight="false" outlineLevel="0" collapsed="false">
      <c r="A63" s="22" t="s">
        <v>870</v>
      </c>
    </row>
    <row r="64" customFormat="false" ht="15" hidden="false" customHeight="false" outlineLevel="0" collapsed="false">
      <c r="A64" s="22" t="s">
        <v>871</v>
      </c>
    </row>
    <row r="65" customFormat="false" ht="15" hidden="false" customHeight="false" outlineLevel="0" collapsed="false">
      <c r="A65" s="22" t="s">
        <v>872</v>
      </c>
    </row>
    <row r="66" customFormat="false" ht="15" hidden="false" customHeight="false" outlineLevel="0" collapsed="false">
      <c r="A66" s="22" t="s">
        <v>873</v>
      </c>
    </row>
    <row r="67" customFormat="false" ht="15" hidden="false" customHeight="false" outlineLevel="0" collapsed="false">
      <c r="A67" s="22" t="s">
        <v>874</v>
      </c>
    </row>
    <row r="68" customFormat="false" ht="15" hidden="false" customHeight="false" outlineLevel="0" collapsed="false">
      <c r="A68" s="22" t="s">
        <v>875</v>
      </c>
    </row>
    <row r="69" customFormat="false" ht="15" hidden="false" customHeight="false" outlineLevel="0" collapsed="false">
      <c r="A69" s="22" t="s">
        <v>876</v>
      </c>
    </row>
    <row r="70" customFormat="false" ht="15" hidden="false" customHeight="false" outlineLevel="0" collapsed="false">
      <c r="A70" s="22" t="s">
        <v>877</v>
      </c>
    </row>
    <row r="71" customFormat="false" ht="15" hidden="false" customHeight="false" outlineLevel="0" collapsed="false">
      <c r="A71" s="22" t="s">
        <v>878</v>
      </c>
    </row>
    <row r="72" customFormat="false" ht="15" hidden="false" customHeight="false" outlineLevel="0" collapsed="false">
      <c r="A72" s="22" t="s">
        <v>879</v>
      </c>
    </row>
    <row r="73" customFormat="false" ht="15" hidden="false" customHeight="false" outlineLevel="0" collapsed="false">
      <c r="A73" s="22" t="s">
        <v>880</v>
      </c>
    </row>
    <row r="74" customFormat="false" ht="15" hidden="false" customHeight="false" outlineLevel="0" collapsed="false">
      <c r="A74" s="22" t="s">
        <v>881</v>
      </c>
    </row>
    <row r="75" customFormat="false" ht="15" hidden="false" customHeight="false" outlineLevel="0" collapsed="false">
      <c r="A75" s="22" t="s">
        <v>882</v>
      </c>
    </row>
    <row r="76" customFormat="false" ht="15" hidden="false" customHeight="false" outlineLevel="0" collapsed="false">
      <c r="A76" s="22" t="s">
        <v>883</v>
      </c>
    </row>
    <row r="77" customFormat="false" ht="15" hidden="false" customHeight="false" outlineLevel="0" collapsed="false">
      <c r="A77" s="22" t="s">
        <v>884</v>
      </c>
    </row>
    <row r="78" customFormat="false" ht="15" hidden="false" customHeight="false" outlineLevel="0" collapsed="false">
      <c r="A78" s="22" t="s">
        <v>885</v>
      </c>
    </row>
    <row r="79" customFormat="false" ht="15" hidden="false" customHeight="false" outlineLevel="0" collapsed="false">
      <c r="A79" s="22" t="s">
        <v>886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0.716599190283"/>
    <col collapsed="false" hidden="false" max="1025" min="2" style="0" width="8.57085020242915"/>
  </cols>
  <sheetData>
    <row r="1" customFormat="false" ht="409.5" hidden="false" customHeight="false" outlineLevel="0" collapsed="false">
      <c r="A1" s="23" t="s">
        <v>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2015-08-30T06:08:17Z</dcterms:created>
  <dc:creator>Dhananjay Deshpande</dc:creator>
  <dc:description/>
  <dc:language>en-AU</dc:language>
  <cp:lastModifiedBy/>
  <dcterms:modified xsi:type="dcterms:W3CDTF">2016-12-16T18:54:32Z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