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time_series_padova\results\"/>
    </mc:Choice>
  </mc:AlternateContent>
  <xr:revisionPtr revIDLastSave="0" documentId="13_ncr:1_{3D5AECD2-9CE5-43B0-8B1B-96DD48A99B83}" xr6:coauthVersionLast="47" xr6:coauthVersionMax="47" xr10:uidLastSave="{00000000-0000-0000-0000-000000000000}"/>
  <bookViews>
    <workbookView xWindow="-108" yWindow="-108" windowWidth="23256" windowHeight="12456" xr2:uid="{A633EDBC-9148-4D69-883F-A1C7AB227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<sst xmlns="http://schemas.openxmlformats.org/spreadsheetml/2006/main" count="15" uniqueCount="14">
  <si>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Model</t>
  </si>
  <si>
    <t>Monthly</t>
  </si>
  <si>
    <t>Weekly</t>
  </si>
  <si>
    <t>Daily</t>
  </si>
  <si>
    <t>OLS</t>
  </si>
  <si>
    <t>Bass_Model</t>
  </si>
  <si>
    <t>GGM</t>
  </si>
  <si>
    <t>Holt_Winters</t>
  </si>
  <si>
    <t>NaN</t>
  </si>
  <si>
    <t>Arima</t>
  </si>
  <si>
    <t>Exp_Smooth</t>
  </si>
  <si>
    <t>GGM+SARIMA</t>
  </si>
  <si>
    <t>Prophet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</si>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</sst>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Garet"/>
    </font>
    <font>
      <b/>
      <sz val="11"/>
      <color rgb="FF000000"/>
      <name val="Garet"/>
    </font>
    <font>
      <sz val="11"/>
      <color rgb="FF000000"/>
      <name val="Garet"/>
    </font>
    <font>
      <b/>
      <sz val="11"/>
      <color theme="0"/>
      <name val="Gare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are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are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Sheet1!$C$7:$E$7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Sheet1!$C$8:$E$8</c:f>
              <c:numCache>
                <c:formatCode>#,##0</c:formatCode>
                <c:ptCount val="3"/>
                <c:pt idx="0">
                  <c:v>13229295</c:v>
                </c:pt>
                <c:pt idx="1">
                  <c:v>4000370</c:v>
                </c:pt>
                <c:pt idx="2">
                  <c:v>1421301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4E72-8CDE-81C8C526529E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Bass_Model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Sheet1!$C$7:$E$7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Sheet1!$C$9:$E$9</c:f>
              <c:numCache>
                <c:formatCode>#,##0</c:formatCode>
                <c:ptCount val="3"/>
                <c:pt idx="0">
                  <c:v>18498870</c:v>
                </c:pt>
                <c:pt idx="1">
                  <c:v>4542019</c:v>
                </c:pt>
                <c:pt idx="2">
                  <c:v>1651896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9-4E72-8CDE-81C8C526529E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GGM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AA9-4E72-8CDE-81C8C526529E}"/>
              </c:ext>
            </c:extLst>
          </c:dPt>
          <c:cat>
            <c:strRef>
              <c:f>Sheet1!$C$7:$E$7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Sheet1!$C$10:$E$10</c:f>
              <c:numCache>
                <c:formatCode>#,##0</c:formatCode>
                <c:ptCount val="3"/>
                <c:pt idx="0">
                  <c:v>11759505</c:v>
                </c:pt>
                <c:pt idx="1">
                  <c:v>3453199</c:v>
                </c:pt>
                <c:pt idx="2">
                  <c:v>1600510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9-4E72-8CDE-81C8C526529E}"/>
            </c:ext>
          </c:extLst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Holt_Winters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Sheet1!$C$7:$E$7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Sheet1!$C$11:$E$11</c:f>
              <c:numCache>
                <c:formatCode>#,##0</c:formatCode>
                <c:ptCount val="3"/>
                <c:pt idx="0">
                  <c:v>13169921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9-4E72-8CDE-81C8C526529E}"/>
            </c:ext>
          </c:extLst>
        </c:ser>
        <c:ser>
          <c:idx val="4"/>
          <c:order val="4"/>
          <c:tx>
            <c:strRef>
              <c:f>Sheet1!$B$12</c:f>
              <c:strCache>
                <c:ptCount val="1"/>
                <c:pt idx="0">
                  <c:v>Arima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Sheet1!$C$7:$E$7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Sheet1!$C$12:$E$12</c:f>
              <c:numCache>
                <c:formatCode>#,##0</c:formatCode>
                <c:ptCount val="3"/>
                <c:pt idx="0">
                  <c:v>15118942</c:v>
                </c:pt>
                <c:pt idx="1">
                  <c:v>3328293</c:v>
                </c:pt>
                <c:pt idx="2">
                  <c:v>1094980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9-4E72-8CDE-81C8C526529E}"/>
            </c:ext>
          </c:extLst>
        </c:ser>
        <c:ser>
          <c:idx val="5"/>
          <c:order val="5"/>
          <c:tx>
            <c:strRef>
              <c:f>Sheet1!$B$13</c:f>
              <c:strCache>
                <c:ptCount val="1"/>
                <c:pt idx="0">
                  <c:v>Exp_Smooth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Sheet1!$C$7:$E$7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Sheet1!$C$13:$E$13</c:f>
              <c:numCache>
                <c:formatCode>#,##0</c:formatCode>
                <c:ptCount val="3"/>
                <c:pt idx="0">
                  <c:v>16189623</c:v>
                </c:pt>
                <c:pt idx="1">
                  <c:v>3331847</c:v>
                </c:pt>
                <c:pt idx="2">
                  <c:v>1642520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9-4E72-8CDE-81C8C526529E}"/>
            </c:ext>
          </c:extLst>
        </c:ser>
        <c:ser>
          <c:idx val="6"/>
          <c:order val="6"/>
          <c:tx>
            <c:strRef>
              <c:f>Sheet1!$B$14</c:f>
              <c:strCache>
                <c:ptCount val="1"/>
                <c:pt idx="0">
                  <c:v>GGM+SARIMA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Sheet1!$C$7:$E$7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Sheet1!$C$14:$E$14</c:f>
              <c:numCache>
                <c:formatCode>#,##0</c:formatCode>
                <c:ptCount val="3"/>
                <c:pt idx="0">
                  <c:v>12123823</c:v>
                </c:pt>
                <c:pt idx="1">
                  <c:v>4027032</c:v>
                </c:pt>
                <c:pt idx="2">
                  <c:v>2053161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9-4E72-8CDE-81C8C526529E}"/>
            </c:ext>
          </c:extLst>
        </c:ser>
        <c:ser>
          <c:idx val="7"/>
          <c:order val="7"/>
          <c:tx>
            <c:strRef>
              <c:f>Sheet1!$B$15</c:f>
              <c:strCache>
                <c:ptCount val="1"/>
                <c:pt idx="0">
                  <c:v>Prophet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AA9-4E72-8CDE-81C8C526529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AA9-4E72-8CDE-81C8C526529E}"/>
              </c:ext>
            </c:extLst>
          </c:dPt>
          <c:cat>
            <c:strRef>
              <c:f>Sheet1!$C$7:$E$7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Sheet1!$C$15:$E$15</c:f>
              <c:numCache>
                <c:formatCode>#,##0</c:formatCode>
                <c:ptCount val="3"/>
                <c:pt idx="0">
                  <c:v>16786939</c:v>
                </c:pt>
                <c:pt idx="1">
                  <c:v>3246088</c:v>
                </c:pt>
                <c:pt idx="2">
                  <c:v>1071375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9-4E72-8CDE-81C8C526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3119"/>
        <c:axId val="47652159"/>
      </c:barChart>
      <c:catAx>
        <c:axId val="476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et"/>
                <a:ea typeface="+mn-ea"/>
                <a:cs typeface="+mn-cs"/>
              </a:defRPr>
            </a:pPr>
            <a:endParaRPr lang="en-US"/>
          </a:p>
        </c:txPr>
        <c:crossAx val="47652159"/>
        <c:crosses val="autoZero"/>
        <c:auto val="1"/>
        <c:lblAlgn val="ctr"/>
        <c:lblOffset val="100"/>
        <c:noMultiLvlLbl val="0"/>
      </c:catAx>
      <c:valAx>
        <c:axId val="476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et"/>
                <a:ea typeface="+mn-ea"/>
                <a:cs typeface="+mn-cs"/>
              </a:defRPr>
            </a:pPr>
            <a:endParaRPr lang="en-US"/>
          </a:p>
        </c:txPr>
        <c:crossAx val="476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Gare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are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12</xdr:col>
      <xdr:colOff>487680</xdr:colOff>
      <xdr:row>18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70DA63-E641-3822-CECA-92A131E65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6860" y="1463040"/>
          <a:ext cx="353568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525780</xdr:colOff>
      <xdr:row>5</xdr:row>
      <xdr:rowOff>34290</xdr:rowOff>
    </xdr:from>
    <xdr:to>
      <xdr:col>15</xdr:col>
      <xdr:colOff>411480</xdr:colOff>
      <xdr:row>22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39E19-B966-72B5-31EB-ED535505B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7938-5E74-4F26-8737-454703B009B1}">
  <dimension ref="B6:E15"/>
  <sheetViews>
    <sheetView tabSelected="1" topLeftCell="A5" zoomScale="130" zoomScaleNormal="130" workbookViewId="0">
      <selection activeCell="E25" sqref="E25"/>
    </sheetView>
  </sheetViews>
  <sheetFormatPr defaultRowHeight="14.4"/>
  <cols>
    <col min="1" max="1" width="8.88671875" style="1"/>
    <col min="2" max="2" width="14.109375" style="1" bestFit="1" customWidth="1"/>
    <col min="3" max="5" width="12.44140625" style="1" customWidth="1"/>
    <col min="6" max="16384" width="8.88671875" style="1"/>
  </cols>
  <sheetData>
    <row r="6" spans="2:5">
      <c r="B6" s="2" t="s">
        <v>13</v>
      </c>
      <c r="C6" s="3"/>
      <c r="D6" s="3"/>
      <c r="E6" s="4"/>
    </row>
    <row r="7" spans="2:5">
      <c r="B7" s="12" t="s">
        <v>0</v>
      </c>
      <c r="C7" s="5" t="s">
        <v>1</v>
      </c>
      <c r="D7" s="5" t="s">
        <v>2</v>
      </c>
      <c r="E7" s="6" t="s">
        <v>3</v>
      </c>
    </row>
    <row r="8" spans="2:5">
      <c r="B8" s="13" t="s">
        <v>4</v>
      </c>
      <c r="C8" s="7">
        <v>13229295</v>
      </c>
      <c r="D8" s="7">
        <v>4000370</v>
      </c>
      <c r="E8" s="8">
        <v>1421301</v>
      </c>
    </row>
    <row r="9" spans="2:5">
      <c r="B9" s="14" t="s">
        <v>5</v>
      </c>
      <c r="C9" s="9">
        <v>18498870</v>
      </c>
      <c r="D9" s="9">
        <v>4542019</v>
      </c>
      <c r="E9" s="10">
        <v>1651896</v>
      </c>
    </row>
    <row r="10" spans="2:5">
      <c r="B10" s="13" t="s">
        <v>6</v>
      </c>
      <c r="C10" s="18">
        <v>11759505</v>
      </c>
      <c r="D10" s="7">
        <v>3453199</v>
      </c>
      <c r="E10" s="8">
        <v>1600510</v>
      </c>
    </row>
    <row r="11" spans="2:5">
      <c r="B11" s="14" t="s">
        <v>7</v>
      </c>
      <c r="C11" s="9">
        <v>13169921</v>
      </c>
      <c r="D11" s="9" t="s">
        <v>8</v>
      </c>
      <c r="E11" s="10" t="s">
        <v>8</v>
      </c>
    </row>
    <row r="12" spans="2:5">
      <c r="B12" s="13" t="s">
        <v>9</v>
      </c>
      <c r="C12" s="7">
        <v>15118942</v>
      </c>
      <c r="D12" s="7">
        <v>3328293</v>
      </c>
      <c r="E12" s="8">
        <v>1094980</v>
      </c>
    </row>
    <row r="13" spans="2:5">
      <c r="B13" s="13" t="s">
        <v>10</v>
      </c>
      <c r="C13" s="7">
        <v>16189623</v>
      </c>
      <c r="D13" s="7">
        <v>3331847</v>
      </c>
      <c r="E13" s="8">
        <v>1642520</v>
      </c>
    </row>
    <row r="14" spans="2:5">
      <c r="B14" s="14" t="s">
        <v>11</v>
      </c>
      <c r="C14" s="9">
        <v>12123823</v>
      </c>
      <c r="D14" s="9">
        <v>4027032</v>
      </c>
      <c r="E14" s="10">
        <v>2053161</v>
      </c>
    </row>
    <row r="15" spans="2:5">
      <c r="B15" s="15" t="s">
        <v>12</v>
      </c>
      <c r="C15" s="11">
        <v>16786939</v>
      </c>
      <c r="D15" s="16">
        <v>3246088</v>
      </c>
      <c r="E15" s="17">
        <v>1071375</v>
      </c>
    </row>
  </sheetData>
  <mergeCells count="1">
    <mergeCell ref="B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2025-01-13T16:03:54Z</dcterms:created>
  <dcterms:modified xsi:type="dcterms:W3CDTF">2025-01-18T20:46:04Z</dcterms:modified>
</cp:coreProperties>
</file>