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ce04697a421b433/Desktop/EconProjects/data/"/>
    </mc:Choice>
  </mc:AlternateContent>
  <xr:revisionPtr revIDLastSave="9" documentId="11_019160371340BA0F62355476585DCE3A87417D22" xr6:coauthVersionLast="47" xr6:coauthVersionMax="47" xr10:uidLastSave="{83E74E8D-D4B5-4F63-856D-28EC5CCBAFBD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Sheet1!$A$1:$AB$345</definedName>
  </definedNames>
  <calcPr calcId="0"/>
</workbook>
</file>

<file path=xl/sharedStrings.xml><?xml version="1.0" encoding="utf-8"?>
<sst xmlns="http://schemas.openxmlformats.org/spreadsheetml/2006/main" count="715" uniqueCount="715">
  <si>
    <t>security_key</t>
  </si>
  <si>
    <t>security_name</t>
  </si>
  <si>
    <t>px_last</t>
  </si>
  <si>
    <t>current_trr_ytd</t>
  </si>
  <si>
    <t>cur_mkt_cap</t>
  </si>
  <si>
    <t>current_trr_ytd_1</t>
  </si>
  <si>
    <t>current_ann_trr_3yr</t>
  </si>
  <si>
    <t>current_ann_trr_5yr</t>
  </si>
  <si>
    <t>month_end_trr_10yr</t>
  </si>
  <si>
    <t>minimum_total_return</t>
  </si>
  <si>
    <t>hist_trr_prev_1yr</t>
  </si>
  <si>
    <t>current_trr_mtd</t>
  </si>
  <si>
    <t>eps_growth</t>
  </si>
  <si>
    <t>geo_grow_diluted_eps_cont_ops</t>
  </si>
  <si>
    <t>diluted_eps_cont_ops_5yr_avg_gr</t>
  </si>
  <si>
    <t>5y_geo_growth_diluted_eps</t>
  </si>
  <si>
    <t>earn_yld</t>
  </si>
  <si>
    <t>pe_ratio</t>
  </si>
  <si>
    <t>five_yr_avg_price_earnings</t>
  </si>
  <si>
    <t>long_term_price_earnings_ratio</t>
  </si>
  <si>
    <t>best_pe_ratio</t>
  </si>
  <si>
    <t>pr_eps_growth_plus_yld</t>
  </si>
  <si>
    <t>exp_geo_growth_diluted_eps</t>
  </si>
  <si>
    <t>exp_pe_ratio</t>
  </si>
  <si>
    <t>exp_pe_ratio_lb</t>
  </si>
  <si>
    <t>exp_ann_trr</t>
  </si>
  <si>
    <t>exp_ann_trr_lb</t>
  </si>
  <si>
    <t>000333 CH Equity</t>
  </si>
  <si>
    <t>Midea Group Co Ltd</t>
  </si>
  <si>
    <t>000660 KS Equity</t>
  </si>
  <si>
    <t>SK Hynix Inc</t>
  </si>
  <si>
    <t>000858 CH Equity</t>
  </si>
  <si>
    <t>Wuliangye Yibin Co Ltd</t>
  </si>
  <si>
    <t>005930 KS Equity</t>
  </si>
  <si>
    <t>Samsung Electronics Co Ltd</t>
  </si>
  <si>
    <t>1088 HK Equity</t>
  </si>
  <si>
    <t>China Shenhua Energy Co Ltd</t>
  </si>
  <si>
    <t>1211 HK Equity</t>
  </si>
  <si>
    <t>BYD Co Ltd</t>
  </si>
  <si>
    <t>1288 HK Equity</t>
  </si>
  <si>
    <t>Agricultural Bank of China Ltd</t>
  </si>
  <si>
    <t>1299 HK Equity</t>
  </si>
  <si>
    <t>AIA Group Ltd</t>
  </si>
  <si>
    <t>1305 JP Equity</t>
  </si>
  <si>
    <t>iFree ETF TOPIX</t>
  </si>
  <si>
    <t>1306 JP Equity</t>
  </si>
  <si>
    <t>NEXT FUNDS TOPIX Exchange Trad</t>
  </si>
  <si>
    <t>1308 JP Equity</t>
  </si>
  <si>
    <t>Listed Index Fund TOPIX</t>
  </si>
  <si>
    <t>1321 JP Equity</t>
  </si>
  <si>
    <t>NEXT FUNDS Nikkei 225 Exchange</t>
  </si>
  <si>
    <t>1658 HK Equity</t>
  </si>
  <si>
    <t>Postal Savings Bank of China C</t>
  </si>
  <si>
    <t>2317 TT Equity</t>
  </si>
  <si>
    <t>Hon Hai Precision Industry Co</t>
  </si>
  <si>
    <t>2318 HK Equity</t>
  </si>
  <si>
    <t>Ping An Insurance Group Co of</t>
  </si>
  <si>
    <t>2330 TT Equity</t>
  </si>
  <si>
    <t>Taiwan Semiconductor Manufactu</t>
  </si>
  <si>
    <t>2454 TT Equity</t>
  </si>
  <si>
    <t>MediaTek Inc</t>
  </si>
  <si>
    <t>2628 HK Equity</t>
  </si>
  <si>
    <t>China Life Insurance Co Ltd</t>
  </si>
  <si>
    <t>2899 HK Equity</t>
  </si>
  <si>
    <t>Zijin Mining Group Co Ltd</t>
  </si>
  <si>
    <t>300750 CH Equity</t>
  </si>
  <si>
    <t>Contemporary Amperex Technolog</t>
  </si>
  <si>
    <t>3328 HK Equity</t>
  </si>
  <si>
    <t>Bank of Communications Co Ltd</t>
  </si>
  <si>
    <t>3690 HK Equity</t>
  </si>
  <si>
    <t>Meituan</t>
  </si>
  <si>
    <t>373220 KS Equity</t>
  </si>
  <si>
    <t>LG Energy Solution Ltd</t>
  </si>
  <si>
    <t>386 HK Equity</t>
  </si>
  <si>
    <t>China Petroleum &amp; Chemical Cor</t>
  </si>
  <si>
    <t>3988 HK Equity</t>
  </si>
  <si>
    <t>Bank of China Ltd</t>
  </si>
  <si>
    <t>4063 JP Equity</t>
  </si>
  <si>
    <t>Shin-Etsu Chemical Co Ltd</t>
  </si>
  <si>
    <t>4519 JP Equity</t>
  </si>
  <si>
    <t>Chugai Pharmaceutical Co Ltd</t>
  </si>
  <si>
    <t>4568 JP Equity</t>
  </si>
  <si>
    <t>Daiichi Sankyo Co Ltd</t>
  </si>
  <si>
    <t>600036 CH Equity</t>
  </si>
  <si>
    <t>China Merchants Bank Co Ltd</t>
  </si>
  <si>
    <t>600519 CH Equity</t>
  </si>
  <si>
    <t>Kweichow Moutai Co Ltd</t>
  </si>
  <si>
    <t>600900 CH Equity</t>
  </si>
  <si>
    <t>China Yangtze Power Co Ltd</t>
  </si>
  <si>
    <t>601138 CH Equity</t>
  </si>
  <si>
    <t>Foxconn Industrial Internet Co</t>
  </si>
  <si>
    <t>601398 CH Equity</t>
  </si>
  <si>
    <t>Industrial &amp; Commercial Bank o</t>
  </si>
  <si>
    <t>6098 JP Equity</t>
  </si>
  <si>
    <t>Recruit Holdings Co Ltd</t>
  </si>
  <si>
    <t>6501 JP Equity</t>
  </si>
  <si>
    <t>Hitachi Ltd</t>
  </si>
  <si>
    <t>6758 JP Equity</t>
  </si>
  <si>
    <t>Sony Group Corp</t>
  </si>
  <si>
    <t>6861 JP Equity</t>
  </si>
  <si>
    <t>Keyence Corp</t>
  </si>
  <si>
    <t>700 HK Equity</t>
  </si>
  <si>
    <t>Tencent Holdings Ltd</t>
  </si>
  <si>
    <t>7203 JP Equity</t>
  </si>
  <si>
    <t>Toyota Motor Corp</t>
  </si>
  <si>
    <t>728 HK Equity</t>
  </si>
  <si>
    <t>China Telecom Corp Ltd</t>
  </si>
  <si>
    <t>7974 JP Equity</t>
  </si>
  <si>
    <t>Nintendo Co Ltd</t>
  </si>
  <si>
    <t>8001 JP Equity</t>
  </si>
  <si>
    <t>ITOCHU Corp</t>
  </si>
  <si>
    <t>8031 JP Equity</t>
  </si>
  <si>
    <t>Mitsui &amp; Co Ltd</t>
  </si>
  <si>
    <t>8035 JP Equity</t>
  </si>
  <si>
    <t>Tokyo Electron Ltd</t>
  </si>
  <si>
    <t>8058 JP Equity</t>
  </si>
  <si>
    <t>Mitsubishi Corp</t>
  </si>
  <si>
    <t>8306 JP Equity</t>
  </si>
  <si>
    <t>Mitsubishi UFJ Financial Group</t>
  </si>
  <si>
    <t>8316 JP Equity</t>
  </si>
  <si>
    <t>Sumitomo Mitsui Financial Grou</t>
  </si>
  <si>
    <t>857 HK Equity</t>
  </si>
  <si>
    <t>PetroChina Co Ltd</t>
  </si>
  <si>
    <t>8766 JP Equity</t>
  </si>
  <si>
    <t>Tokio Marine Holdings Inc</t>
  </si>
  <si>
    <t>883 HK Equity</t>
  </si>
  <si>
    <t>CNOOC Ltd</t>
  </si>
  <si>
    <t>939 HK Equity</t>
  </si>
  <si>
    <t>China Construction Bank Corp</t>
  </si>
  <si>
    <t>941 HK Equity</t>
  </si>
  <si>
    <t>China Mobile Ltd</t>
  </si>
  <si>
    <t>9432 JP Equity</t>
  </si>
  <si>
    <t>Nippon Telegraph &amp; Telephone C</t>
  </si>
  <si>
    <t>9434 JP Equity</t>
  </si>
  <si>
    <t>SoftBank Corp</t>
  </si>
  <si>
    <t>9983 JP Equity</t>
  </si>
  <si>
    <t>Fast Retailing Co Ltd</t>
  </si>
  <si>
    <t>9984 JP Equity</t>
  </si>
  <si>
    <t>SoftBank Group Corp</t>
  </si>
  <si>
    <t>AAPL US Equity</t>
  </si>
  <si>
    <t>Apple Inc</t>
  </si>
  <si>
    <t>ABBN SW Equity</t>
  </si>
  <si>
    <t>ABB Ltd</t>
  </si>
  <si>
    <t>ABBV US Equity</t>
  </si>
  <si>
    <t>AbbVie Inc</t>
  </si>
  <si>
    <t>ABI BB Equity</t>
  </si>
  <si>
    <t>Anheuser-Busch InBev SA/NV</t>
  </si>
  <si>
    <t>ABNB US Equity</t>
  </si>
  <si>
    <t>Airbnb Inc</t>
  </si>
  <si>
    <t>ABT US Equity</t>
  </si>
  <si>
    <t>Abbott Laboratories</t>
  </si>
  <si>
    <t>ACN US Equity</t>
  </si>
  <si>
    <t>Accenture PLC</t>
  </si>
  <si>
    <t>ACWA AB Equity</t>
  </si>
  <si>
    <t>ACWA Power Co</t>
  </si>
  <si>
    <t>ADBE US Equity</t>
  </si>
  <si>
    <t>Adobe Inc</t>
  </si>
  <si>
    <t>ADI US Equity</t>
  </si>
  <si>
    <t>Analog Devices Inc</t>
  </si>
  <si>
    <t>ADNOCGAS UH Equity</t>
  </si>
  <si>
    <t>Adnoc Gas PLC</t>
  </si>
  <si>
    <t>ADP US Equity</t>
  </si>
  <si>
    <t>Automatic Data Processing Inc</t>
  </si>
  <si>
    <t>AGG US Equity</t>
  </si>
  <si>
    <t>iShares Core U.S. Aggregate Bo</t>
  </si>
  <si>
    <t>AI FP Equity</t>
  </si>
  <si>
    <t>Air Liquide SA</t>
  </si>
  <si>
    <t>AIR FP Equity</t>
  </si>
  <si>
    <t>Airbus SE</t>
  </si>
  <si>
    <t>ALV GR Equity</t>
  </si>
  <si>
    <t>Allianz SE</t>
  </si>
  <si>
    <t>AMAT US Equity</t>
  </si>
  <si>
    <t>Applied Materials Inc</t>
  </si>
  <si>
    <t>AMD US Equity</t>
  </si>
  <si>
    <t>Advanced Micro Devices Inc</t>
  </si>
  <si>
    <t>AMGN US Equity</t>
  </si>
  <si>
    <t>Amgen Inc</t>
  </si>
  <si>
    <t>AMT US Equity</t>
  </si>
  <si>
    <t>American Tower Corp</t>
  </si>
  <si>
    <t>AMZN US Equity</t>
  </si>
  <si>
    <t>Amazon.com Inc</t>
  </si>
  <si>
    <t>ANET US Equity</t>
  </si>
  <si>
    <t>Arista Networks Inc</t>
  </si>
  <si>
    <t>AON US Equity</t>
  </si>
  <si>
    <t>Aon PLC</t>
  </si>
  <si>
    <t>APH US Equity</t>
  </si>
  <si>
    <t>Amphenol Corp</t>
  </si>
  <si>
    <t>APO US Equity</t>
  </si>
  <si>
    <t>Apollo Global Management Inc</t>
  </si>
  <si>
    <t>ARAMCO AB Equity</t>
  </si>
  <si>
    <t>Saudi Arabian Oil Co</t>
  </si>
  <si>
    <t>ARM US Equity</t>
  </si>
  <si>
    <t>ARM Holdings PLC</t>
  </si>
  <si>
    <t>ASML NA Equity</t>
  </si>
  <si>
    <t>ASML Holding NV</t>
  </si>
  <si>
    <t>ATCOA SS Equity</t>
  </si>
  <si>
    <t>Atlas Copco AB</t>
  </si>
  <si>
    <t>AVGO US Equity</t>
  </si>
  <si>
    <t>Broadcom Inc</t>
  </si>
  <si>
    <t>AXP US Equity</t>
  </si>
  <si>
    <t>American Express Co</t>
  </si>
  <si>
    <t>AZN LN Equity</t>
  </si>
  <si>
    <t>AstraZeneca PLC</t>
  </si>
  <si>
    <t>BA US Equity</t>
  </si>
  <si>
    <t>Boeing Co/The</t>
  </si>
  <si>
    <t>BABA US Equity</t>
  </si>
  <si>
    <t>Alibaba Group Holding Ltd</t>
  </si>
  <si>
    <t>BAC US Equity</t>
  </si>
  <si>
    <t>Bank of America Corp</t>
  </si>
  <si>
    <t>BATS LN Equity</t>
  </si>
  <si>
    <t>British American Tobacco PLC</t>
  </si>
  <si>
    <t>BBCA IJ Equity</t>
  </si>
  <si>
    <t>Bank Central Asia Tbk PT</t>
  </si>
  <si>
    <t>BDX US Equity</t>
  </si>
  <si>
    <t>Becton Dickinson &amp; Co</t>
  </si>
  <si>
    <t>BHARTI IN Equity</t>
  </si>
  <si>
    <t>Bharti Airtel Ltd</t>
  </si>
  <si>
    <t>BHP AU Equity</t>
  </si>
  <si>
    <t>BHP Group Ltd</t>
  </si>
  <si>
    <t>BKNG US Equity</t>
  </si>
  <si>
    <t>Booking Holdings Inc</t>
  </si>
  <si>
    <t>BLK US Equity</t>
  </si>
  <si>
    <t>BlackRock Inc</t>
  </si>
  <si>
    <t>BMO CN Equity</t>
  </si>
  <si>
    <t>Bank of Montreal</t>
  </si>
  <si>
    <t>BMW GR Equity</t>
  </si>
  <si>
    <t>Bayerische Motoren Werke AG</t>
  </si>
  <si>
    <t>BMY US Equity</t>
  </si>
  <si>
    <t>Bristol-Myers Squibb Co</t>
  </si>
  <si>
    <t>BN CN Equity</t>
  </si>
  <si>
    <t>Brookfield Corp</t>
  </si>
  <si>
    <t>BND US Equity</t>
  </si>
  <si>
    <t>Vanguard Total Bond Market ETF</t>
  </si>
  <si>
    <t>BNP FP Equity</t>
  </si>
  <si>
    <t>BNP Paribas SA</t>
  </si>
  <si>
    <t>BP/ LN Equity</t>
  </si>
  <si>
    <t>BP PLC</t>
  </si>
  <si>
    <t>BREN IJ Equity</t>
  </si>
  <si>
    <t>Barito Renewables Energy Tbk P</t>
  </si>
  <si>
    <t>BRK/A US Equity</t>
  </si>
  <si>
    <t>Berkshire Hathaway Inc</t>
  </si>
  <si>
    <t>BSX US Equity</t>
  </si>
  <si>
    <t>Boston Scientific Corp</t>
  </si>
  <si>
    <t>BX US Equity</t>
  </si>
  <si>
    <t>Blackstone Inc</t>
  </si>
  <si>
    <t>C US Equity</t>
  </si>
  <si>
    <t>Citigroup Inc</t>
  </si>
  <si>
    <t>CAT US Equity</t>
  </si>
  <si>
    <t>Caterpillar Inc</t>
  </si>
  <si>
    <t>CB US Equity</t>
  </si>
  <si>
    <t>Chubb Ltd</t>
  </si>
  <si>
    <t>CBA AU Equity</t>
  </si>
  <si>
    <t>Commonwealth Bank of Australia</t>
  </si>
  <si>
    <t>CDI FP Equity</t>
  </si>
  <si>
    <t>Christian Dior SE</t>
  </si>
  <si>
    <t>CDNS US Equity</t>
  </si>
  <si>
    <t>Cadence Design Systems Inc</t>
  </si>
  <si>
    <t>CEG US Equity</t>
  </si>
  <si>
    <t>Constellation Energy Corp</t>
  </si>
  <si>
    <t>CFR SW Equity</t>
  </si>
  <si>
    <t>Cie Financiere Richemont SA</t>
  </si>
  <si>
    <t>CI US Equity</t>
  </si>
  <si>
    <t>Cigna Group/The</t>
  </si>
  <si>
    <t>CL US Equity</t>
  </si>
  <si>
    <t>Colgate-Palmolive Co</t>
  </si>
  <si>
    <t>CMCSA US Equity</t>
  </si>
  <si>
    <t>Comcast Corp</t>
  </si>
  <si>
    <t>CME US Equity</t>
  </si>
  <si>
    <t>CME Group Inc</t>
  </si>
  <si>
    <t>CMG US Equity</t>
  </si>
  <si>
    <t>Chipotle Mexican Grill Inc</t>
  </si>
  <si>
    <t>CNQ CN Equity</t>
  </si>
  <si>
    <t>Canadian Natural Resources Ltd</t>
  </si>
  <si>
    <t>CNR CN Equity</t>
  </si>
  <si>
    <t>Canadian National Railway Co</t>
  </si>
  <si>
    <t>COP US Equity</t>
  </si>
  <si>
    <t>ConocoPhillips</t>
  </si>
  <si>
    <t>COST US Equity</t>
  </si>
  <si>
    <t>Costco Wholesale Corp</t>
  </si>
  <si>
    <t>CP CN Equity</t>
  </si>
  <si>
    <t>Canadian Pacific Kansas City L</t>
  </si>
  <si>
    <t>CRM US Equity</t>
  </si>
  <si>
    <t>Salesforce Inc</t>
  </si>
  <si>
    <t>CRWD US Equity</t>
  </si>
  <si>
    <t>Crowdstrike Holdings Inc</t>
  </si>
  <si>
    <t>CS FP Equity</t>
  </si>
  <si>
    <t>AXA SA</t>
  </si>
  <si>
    <t>CSCO US Equity</t>
  </si>
  <si>
    <t>Cisco Systems Inc</t>
  </si>
  <si>
    <t>CSL AU Equity</t>
  </si>
  <si>
    <t>CSL Ltd</t>
  </si>
  <si>
    <t>CSPX LN Equity</t>
  </si>
  <si>
    <t>iShares Core S&amp;P 500 UCITS ETF</t>
  </si>
  <si>
    <t>CSU CN Equity</t>
  </si>
  <si>
    <t>Constellation Software Inc/Can</t>
  </si>
  <si>
    <t>CSX US Equity</t>
  </si>
  <si>
    <t>CSX Corp</t>
  </si>
  <si>
    <t>CTAS US Equity</t>
  </si>
  <si>
    <t>Cintas Corp</t>
  </si>
  <si>
    <t>CVS US Equity</t>
  </si>
  <si>
    <t>CVS Health Corp</t>
  </si>
  <si>
    <t>CVX US Equity</t>
  </si>
  <si>
    <t>Chevron Corp</t>
  </si>
  <si>
    <t>DBS SP Equity</t>
  </si>
  <si>
    <t>DBS Group Holdings Ltd</t>
  </si>
  <si>
    <t>DE US Equity</t>
  </si>
  <si>
    <t>Deere &amp; Co</t>
  </si>
  <si>
    <t>DELL US Equity</t>
  </si>
  <si>
    <t>Dell Technologies Inc</t>
  </si>
  <si>
    <t>DG FP Equity</t>
  </si>
  <si>
    <t>Vinci SA</t>
  </si>
  <si>
    <t>DGE LN Equity</t>
  </si>
  <si>
    <t>Diageo PLC</t>
  </si>
  <si>
    <t>DHR US Equity</t>
  </si>
  <si>
    <t>Danaher Corp</t>
  </si>
  <si>
    <t>DIS US Equity</t>
  </si>
  <si>
    <t>Walt Disney Co/The</t>
  </si>
  <si>
    <t>DTE GR Equity</t>
  </si>
  <si>
    <t>Deutsche Telekom AG</t>
  </si>
  <si>
    <t>DUK US Equity</t>
  </si>
  <si>
    <t>Duke Energy Corp</t>
  </si>
  <si>
    <t>ECL US Equity</t>
  </si>
  <si>
    <t>Ecolab Inc</t>
  </si>
  <si>
    <t>EL FP Equity</t>
  </si>
  <si>
    <t>EssilorLuxottica SA</t>
  </si>
  <si>
    <t>ELV US Equity</t>
  </si>
  <si>
    <t>Elevance Health Inc</t>
  </si>
  <si>
    <t>EMR US Equity</t>
  </si>
  <si>
    <t>Emerson Electric Co</t>
  </si>
  <si>
    <t>ENB CN Equity</t>
  </si>
  <si>
    <t>Enbridge Inc</t>
  </si>
  <si>
    <t>ENEL IM Equity</t>
  </si>
  <si>
    <t>Enel SpA</t>
  </si>
  <si>
    <t>EOG US Equity</t>
  </si>
  <si>
    <t>EOG Resources Inc</t>
  </si>
  <si>
    <t>EPD US Equity</t>
  </si>
  <si>
    <t>Enterprise Products Partners L</t>
  </si>
  <si>
    <t>EQIX US Equity</t>
  </si>
  <si>
    <t>Equinix Inc</t>
  </si>
  <si>
    <t>EQNR NO Equity</t>
  </si>
  <si>
    <t>Equinor ASA</t>
  </si>
  <si>
    <t>ETN US Equity</t>
  </si>
  <si>
    <t>Eaton Corp PLC</t>
  </si>
  <si>
    <t>FCX US Equity</t>
  </si>
  <si>
    <t>Freeport-McMoRan Inc</t>
  </si>
  <si>
    <t>FDX US Equity</t>
  </si>
  <si>
    <t>FedEx Corp</t>
  </si>
  <si>
    <t>FI US Equity</t>
  </si>
  <si>
    <t>Fiserv Inc</t>
  </si>
  <si>
    <t>GD US Equity</t>
  </si>
  <si>
    <t>General Dynamics Corp</t>
  </si>
  <si>
    <t>GE US Equity</t>
  </si>
  <si>
    <t>General Electric Co</t>
  </si>
  <si>
    <t>GILD US Equity</t>
  </si>
  <si>
    <t>Gilead Sciences Inc</t>
  </si>
  <si>
    <t>GLD US Equity</t>
  </si>
  <si>
    <t>SPDR Gold Shares</t>
  </si>
  <si>
    <t>GLEN LN Equity</t>
  </si>
  <si>
    <t>Glencore PLC</t>
  </si>
  <si>
    <t>GOOGL US Equity</t>
  </si>
  <si>
    <t>Alphabet Inc</t>
  </si>
  <si>
    <t>GRASIM IN Equity</t>
  </si>
  <si>
    <t>Grasim Industries Ltd</t>
  </si>
  <si>
    <t>GS US Equity</t>
  </si>
  <si>
    <t>Goldman Sachs Group Inc/The</t>
  </si>
  <si>
    <t>GSK LN Equity</t>
  </si>
  <si>
    <t>GSK PLC</t>
  </si>
  <si>
    <t>HCA US Equity</t>
  </si>
  <si>
    <t>HCA Healthcare Inc</t>
  </si>
  <si>
    <t>HD US Equity</t>
  </si>
  <si>
    <t>Home Depot Inc/The</t>
  </si>
  <si>
    <t>HDFCB IN Equity</t>
  </si>
  <si>
    <t>HDFC Bank Ltd</t>
  </si>
  <si>
    <t>HON US Equity</t>
  </si>
  <si>
    <t>Honeywell International Inc</t>
  </si>
  <si>
    <t>HSBA LN Equity</t>
  </si>
  <si>
    <t>HSBC Holdings PLC</t>
  </si>
  <si>
    <t>HUVR IN Equity</t>
  </si>
  <si>
    <t>Hindustan Unilever Ltd</t>
  </si>
  <si>
    <t>IBE SM Equity</t>
  </si>
  <si>
    <t>Iberdrola SA</t>
  </si>
  <si>
    <t>IBM US Equity</t>
  </si>
  <si>
    <t>International Business Machine</t>
  </si>
  <si>
    <t>ICE US Equity</t>
  </si>
  <si>
    <t>Intercontinental Exchange Inc</t>
  </si>
  <si>
    <t>ICICIBC IN Equity</t>
  </si>
  <si>
    <t>ICICI Bank Ltd</t>
  </si>
  <si>
    <t>IEFA US Equity</t>
  </si>
  <si>
    <t>iShares Core MSCI EAFE ETF</t>
  </si>
  <si>
    <t>IEMG US Equity</t>
  </si>
  <si>
    <t>iShares Core MSCI Emerging Mar</t>
  </si>
  <si>
    <t>IHC UH Equity</t>
  </si>
  <si>
    <t>International Holding Co PJSC</t>
  </si>
  <si>
    <t>IJH US Equity</t>
  </si>
  <si>
    <t>iShares Core S&amp;P Mid-Cap ETF</t>
  </si>
  <si>
    <t>IJR US Equity</t>
  </si>
  <si>
    <t>iShares Core S&amp;P Small-Cap ETF</t>
  </si>
  <si>
    <t>INFO IN Equity</t>
  </si>
  <si>
    <t>Infosys Ltd</t>
  </si>
  <si>
    <t>INTC US Equity</t>
  </si>
  <si>
    <t>Intel Corp</t>
  </si>
  <si>
    <t>INTU US Equity</t>
  </si>
  <si>
    <t>Intuit Inc</t>
  </si>
  <si>
    <t>INVEB SS Equity</t>
  </si>
  <si>
    <t>Investor AB</t>
  </si>
  <si>
    <t>ISP IM Equity</t>
  </si>
  <si>
    <t>Intesa Sanpaolo SpA</t>
  </si>
  <si>
    <t>ISRG US Equity</t>
  </si>
  <si>
    <t>Intuitive Surgical Inc</t>
  </si>
  <si>
    <t>ITC IN Equity</t>
  </si>
  <si>
    <t>ITC Ltd</t>
  </si>
  <si>
    <t>ITW US Equity</t>
  </si>
  <si>
    <t>Illinois Tool Works Inc</t>
  </si>
  <si>
    <t>ITX SM Equity</t>
  </si>
  <si>
    <t>Industria de Diseno Textil SA</t>
  </si>
  <si>
    <t>IVV US Equity</t>
  </si>
  <si>
    <t>iShares Core S&amp;P 500 ETF</t>
  </si>
  <si>
    <t>IWF US Equity</t>
  </si>
  <si>
    <t>iShares Russell 1000 Growth ET</t>
  </si>
  <si>
    <t>JNJ US Equity</t>
  </si>
  <si>
    <t>Johnson &amp; Johnson</t>
  </si>
  <si>
    <t>JPM US Equity</t>
  </si>
  <si>
    <t>JPMorgan Chase &amp; Co</t>
  </si>
  <si>
    <t>KKR US Equity</t>
  </si>
  <si>
    <t>KKR &amp; Co Inc</t>
  </si>
  <si>
    <t>KLAC US Equity</t>
  </si>
  <si>
    <t>KLA Corp</t>
  </si>
  <si>
    <t>KO US Equity</t>
  </si>
  <si>
    <t>Coca-Cola Co/The</t>
  </si>
  <si>
    <t>LICI IN Equity</t>
  </si>
  <si>
    <t>Life Insurance Corp of India</t>
  </si>
  <si>
    <t>LIN US Equity</t>
  </si>
  <si>
    <t>Linde PLC</t>
  </si>
  <si>
    <t>LLY US Equity</t>
  </si>
  <si>
    <t>Eli Lilly &amp; Co</t>
  </si>
  <si>
    <t>LMT US Equity</t>
  </si>
  <si>
    <t>Lockheed Martin Corp</t>
  </si>
  <si>
    <t>LOW US Equity</t>
  </si>
  <si>
    <t>Lowe's Cos Inc</t>
  </si>
  <si>
    <t>LRCX US Equity</t>
  </si>
  <si>
    <t>Lam Research Corp</t>
  </si>
  <si>
    <t>LSEG LN Equity</t>
  </si>
  <si>
    <t>London Stock Exchange Group PL</t>
  </si>
  <si>
    <t>MA US Equity</t>
  </si>
  <si>
    <t>Mastercard Inc</t>
  </si>
  <si>
    <t>MAR US Equity</t>
  </si>
  <si>
    <t>Marriott International Inc/MD</t>
  </si>
  <si>
    <t>MBG GR Equity</t>
  </si>
  <si>
    <t>Mercedes-Benz Group AG</t>
  </si>
  <si>
    <t>MC FP Equity</t>
  </si>
  <si>
    <t>LVMH Moet Hennessy Louis Vuitt</t>
  </si>
  <si>
    <t>MCD US Equity</t>
  </si>
  <si>
    <t>McDonald's Corp</t>
  </si>
  <si>
    <t>MCK US Equity</t>
  </si>
  <si>
    <t>McKesson Corp</t>
  </si>
  <si>
    <t>MCO US Equity</t>
  </si>
  <si>
    <t>Moody's Corp</t>
  </si>
  <si>
    <t>MDLZ US Equity</t>
  </si>
  <si>
    <t>Mondelez International Inc</t>
  </si>
  <si>
    <t>MDT US Equity</t>
  </si>
  <si>
    <t>Medtronic PLC</t>
  </si>
  <si>
    <t>MELI US Equity</t>
  </si>
  <si>
    <t>MercadoLibre Inc</t>
  </si>
  <si>
    <t>META US Equity</t>
  </si>
  <si>
    <t>Meta Platforms Inc</t>
  </si>
  <si>
    <t>MMC US Equity</t>
  </si>
  <si>
    <t>Marsh &amp; McLennan Cos Inc</t>
  </si>
  <si>
    <t>MO US Equity</t>
  </si>
  <si>
    <t>Altria Group Inc</t>
  </si>
  <si>
    <t>MPC US Equity</t>
  </si>
  <si>
    <t>Marathon Petroleum Corp</t>
  </si>
  <si>
    <t>MRK GR Equity</t>
  </si>
  <si>
    <t>Merck KGaA</t>
  </si>
  <si>
    <t>MRK US Equity</t>
  </si>
  <si>
    <t>Merck &amp; Co Inc</t>
  </si>
  <si>
    <t>MRVL US Equity</t>
  </si>
  <si>
    <t>Marvell Technology Inc</t>
  </si>
  <si>
    <t>MS US Equity</t>
  </si>
  <si>
    <t>Morgan Stanley</t>
  </si>
  <si>
    <t>MSFT US Equity</t>
  </si>
  <si>
    <t>Microsoft Corp</t>
  </si>
  <si>
    <t>MSI US Equity</t>
  </si>
  <si>
    <t>Motorola Solutions Inc</t>
  </si>
  <si>
    <t>MU US Equity</t>
  </si>
  <si>
    <t>Micron Technology Inc</t>
  </si>
  <si>
    <t>MUV2 GR Equity</t>
  </si>
  <si>
    <t>Muenchener Rueckversicherungs-</t>
  </si>
  <si>
    <t>NAB AU Equity</t>
  </si>
  <si>
    <t>National Australia Bank Ltd</t>
  </si>
  <si>
    <t>NEE US Equity</t>
  </si>
  <si>
    <t>NextEra Energy Inc</t>
  </si>
  <si>
    <t>NESN SW Equity</t>
  </si>
  <si>
    <t>Nestle SA</t>
  </si>
  <si>
    <t>NFLX US Equity</t>
  </si>
  <si>
    <t>Netflix Inc</t>
  </si>
  <si>
    <t>NKE US Equity</t>
  </si>
  <si>
    <t>NIKE Inc</t>
  </si>
  <si>
    <t>NOC US Equity</t>
  </si>
  <si>
    <t>Northrop Grumman Corp</t>
  </si>
  <si>
    <t>NOVN SW Equity</t>
  </si>
  <si>
    <t>Novartis AG</t>
  </si>
  <si>
    <t>NOVOB DC Equity</t>
  </si>
  <si>
    <t>Novo Nordisk A/S</t>
  </si>
  <si>
    <t>NOW US Equity</t>
  </si>
  <si>
    <t>ServiceNow Inc</t>
  </si>
  <si>
    <t>NU US Equity</t>
  </si>
  <si>
    <t>NU Holdings Ltd/Cayman Islands</t>
  </si>
  <si>
    <t>NVDA US Equity</t>
  </si>
  <si>
    <t>NVIDIA Corp</t>
  </si>
  <si>
    <t>NXPI US Equity</t>
  </si>
  <si>
    <t>NXP Semiconductors NV</t>
  </si>
  <si>
    <t>OR FP Equity</t>
  </si>
  <si>
    <t>L'Oreal SA</t>
  </si>
  <si>
    <t>ORCL US Equity</t>
  </si>
  <si>
    <t>Oracle Corp</t>
  </si>
  <si>
    <t>ORLY US Equity</t>
  </si>
  <si>
    <t>O'Reilly Automotive Inc</t>
  </si>
  <si>
    <t>P911 GR Equity</t>
  </si>
  <si>
    <t>Dr Ing hc F Porsche AG</t>
  </si>
  <si>
    <t>PANW US Equity</t>
  </si>
  <si>
    <t>Palo Alto Networks Inc</t>
  </si>
  <si>
    <t>PDD US Equity</t>
  </si>
  <si>
    <t>PDD Holdings Inc</t>
  </si>
  <si>
    <t>PEP US Equity</t>
  </si>
  <si>
    <t>PepsiCo Inc</t>
  </si>
  <si>
    <t>PETR4 BZ Equity</t>
  </si>
  <si>
    <t>Petroleo Brasileiro SA</t>
  </si>
  <si>
    <t>PFE US Equity</t>
  </si>
  <si>
    <t>Pfizer Inc</t>
  </si>
  <si>
    <t>PG US Equity</t>
  </si>
  <si>
    <t>Procter &amp; Gamble Co/The</t>
  </si>
  <si>
    <t>PGR US Equity</t>
  </si>
  <si>
    <t>Progressive Corp/The</t>
  </si>
  <si>
    <t>PH US Equity</t>
  </si>
  <si>
    <t>Parker-Hannifin Corp</t>
  </si>
  <si>
    <t>PLD US Equity</t>
  </si>
  <si>
    <t>Prologis Inc</t>
  </si>
  <si>
    <t>PLTR US Equity</t>
  </si>
  <si>
    <t>Palantir Technologies Inc</t>
  </si>
  <si>
    <t>PM US Equity</t>
  </si>
  <si>
    <t>Philip Morris International In</t>
  </si>
  <si>
    <t>PNC US Equity</t>
  </si>
  <si>
    <t>PNC Financial Services Group I</t>
  </si>
  <si>
    <t>PRX NA Equity</t>
  </si>
  <si>
    <t>Prosus NV</t>
  </si>
  <si>
    <t>PYPL US Equity</t>
  </si>
  <si>
    <t>PayPal Holdings Inc</t>
  </si>
  <si>
    <t>QCOM US Equity</t>
  </si>
  <si>
    <t>QUALCOMM Inc</t>
  </si>
  <si>
    <t>QQQ US Equity</t>
  </si>
  <si>
    <t>Invesco QQQ Trust Series 1</t>
  </si>
  <si>
    <t>RACE US Equity</t>
  </si>
  <si>
    <t>Ferrari NV</t>
  </si>
  <si>
    <t>REGN US Equity</t>
  </si>
  <si>
    <t>Regeneron Pharmaceuticals Inc</t>
  </si>
  <si>
    <t>REL LN Equity</t>
  </si>
  <si>
    <t>RELX PLC</t>
  </si>
  <si>
    <t>RELIANCE IN Equity</t>
  </si>
  <si>
    <t>Reliance Industries Ltd</t>
  </si>
  <si>
    <t>RIO AU Equity</t>
  </si>
  <si>
    <t>Rio Tinto Ltd</t>
  </si>
  <si>
    <t>RIO LN Equity</t>
  </si>
  <si>
    <t>Rio Tinto PLC</t>
  </si>
  <si>
    <t>RJHI AB Equity</t>
  </si>
  <si>
    <t>Al Rajhi Bank</t>
  </si>
  <si>
    <t>RMS FP Equity</t>
  </si>
  <si>
    <t>Hermes International SCA</t>
  </si>
  <si>
    <t>ROG SW Equity</t>
  </si>
  <si>
    <t>Roche Holding AG</t>
  </si>
  <si>
    <t>ROP US Equity</t>
  </si>
  <si>
    <t>Roper Technologies Inc</t>
  </si>
  <si>
    <t>ROSN RM Equity</t>
  </si>
  <si>
    <t>Rosneft Oil Co PJSC</t>
  </si>
  <si>
    <t>RSG US Equity</t>
  </si>
  <si>
    <t>Republic Services Inc</t>
  </si>
  <si>
    <t>RTX US Equity</t>
  </si>
  <si>
    <t>RTX Corp</t>
  </si>
  <si>
    <t>RY CN Equity</t>
  </si>
  <si>
    <t>Royal Bank of Canada</t>
  </si>
  <si>
    <t>SAF FP Equity</t>
  </si>
  <si>
    <t>Safran SA</t>
  </si>
  <si>
    <t>SAN FP Equity</t>
  </si>
  <si>
    <t>Sanofi SA</t>
  </si>
  <si>
    <t>SAN SM Equity</t>
  </si>
  <si>
    <t>Banco Santander SA</t>
  </si>
  <si>
    <t>SAP GR Equity</t>
  </si>
  <si>
    <t>SAP SE</t>
  </si>
  <si>
    <t>SBER RM Equity</t>
  </si>
  <si>
    <t>Sberbank of Russia PJSC</t>
  </si>
  <si>
    <t>SBIN IN Equity</t>
  </si>
  <si>
    <t>State Bank of India</t>
  </si>
  <si>
    <t>SBUX US Equity</t>
  </si>
  <si>
    <t>Starbucks Corp</t>
  </si>
  <si>
    <t>SCCO US Equity</t>
  </si>
  <si>
    <t>Southern Copper Corp</t>
  </si>
  <si>
    <t>SCHW US Equity</t>
  </si>
  <si>
    <t>Charles Schwab Corp/The</t>
  </si>
  <si>
    <t>SHEL LN Equity</t>
  </si>
  <si>
    <t>Shell PLC</t>
  </si>
  <si>
    <t>SHL GR Equity</t>
  </si>
  <si>
    <t>Siemens Healthineers AG</t>
  </si>
  <si>
    <t>SHOP CN Equity</t>
  </si>
  <si>
    <t>Shopify Inc</t>
  </si>
  <si>
    <t>SHW US Equity</t>
  </si>
  <si>
    <t>Sherwin-Williams Co/The</t>
  </si>
  <si>
    <t>SIE GR Equity</t>
  </si>
  <si>
    <t>Siemens AG</t>
  </si>
  <si>
    <t>SLB US Equity</t>
  </si>
  <si>
    <t>Schlumberger NV</t>
  </si>
  <si>
    <t>SNPS US Equity</t>
  </si>
  <si>
    <t>Synopsys Inc</t>
  </si>
  <si>
    <t>SO US Equity</t>
  </si>
  <si>
    <t>Southern Co/The</t>
  </si>
  <si>
    <t>SPGI US Equity</t>
  </si>
  <si>
    <t>S&amp;P Global Inc</t>
  </si>
  <si>
    <t>SPOT US Equity</t>
  </si>
  <si>
    <t>Spotify Technology SA</t>
  </si>
  <si>
    <t>SPY US Equity</t>
  </si>
  <si>
    <t>SPDR S&amp;P 500 ETF Trust</t>
  </si>
  <si>
    <t>SU FP Equity</t>
  </si>
  <si>
    <t>Schneider Electric SE</t>
  </si>
  <si>
    <t>SWDA LN Equity</t>
  </si>
  <si>
    <t>iShares Core MSCI World UCITS</t>
  </si>
  <si>
    <t>SYK US Equity</t>
  </si>
  <si>
    <t>Stryker Corp</t>
  </si>
  <si>
    <t>T US Equity</t>
  </si>
  <si>
    <t>AT&amp;T Inc</t>
  </si>
  <si>
    <t>TAQA UH Equity</t>
  </si>
  <si>
    <t>Abu Dhabi National Energy Co P</t>
  </si>
  <si>
    <t>TCS IN Equity</t>
  </si>
  <si>
    <t>Tata Consultancy Services Ltd</t>
  </si>
  <si>
    <t>TD CN Equity</t>
  </si>
  <si>
    <t>Toronto-Dominion Bank/The</t>
  </si>
  <si>
    <t>TDG US Equity</t>
  </si>
  <si>
    <t>TransDigm Group Inc</t>
  </si>
  <si>
    <t>TGT US Equity</t>
  </si>
  <si>
    <t>Target Corp</t>
  </si>
  <si>
    <t>TJX US Equity</t>
  </si>
  <si>
    <t>TJX Cos Inc/The</t>
  </si>
  <si>
    <t>TMO US Equity</t>
  </si>
  <si>
    <t>Thermo Fisher Scientific Inc</t>
  </si>
  <si>
    <t>TMUS US Equity</t>
  </si>
  <si>
    <t>T-Mobile US Inc</t>
  </si>
  <si>
    <t>TRI CN Equity</t>
  </si>
  <si>
    <t>Thomson Reuters Corp</t>
  </si>
  <si>
    <t>TSLA US Equity</t>
  </si>
  <si>
    <t>Tesla Inc</t>
  </si>
  <si>
    <t>TT US Equity</t>
  </si>
  <si>
    <t>Trane Technologies PLC</t>
  </si>
  <si>
    <t>TTE FP Equity</t>
  </si>
  <si>
    <t>TotalEnergies SE</t>
  </si>
  <si>
    <t>TXN US Equity</t>
  </si>
  <si>
    <t>Texas Instruments Inc</t>
  </si>
  <si>
    <t>UBER US Equity</t>
  </si>
  <si>
    <t>Uber Technologies Inc</t>
  </si>
  <si>
    <t>UBSG SW Equity</t>
  </si>
  <si>
    <t>UBS Group AG</t>
  </si>
  <si>
    <t>UCG IM Equity</t>
  </si>
  <si>
    <t>UniCredit SpA</t>
  </si>
  <si>
    <t>ULVR LN Equity</t>
  </si>
  <si>
    <t>Unilever PLC</t>
  </si>
  <si>
    <t>UNH US Equity</t>
  </si>
  <si>
    <t>UnitedHealth Group Inc</t>
  </si>
  <si>
    <t>UNP US Equity</t>
  </si>
  <si>
    <t>Union Pacific Corp</t>
  </si>
  <si>
    <t>UPS US Equity</t>
  </si>
  <si>
    <t>United Parcel Service Inc</t>
  </si>
  <si>
    <t>USB US Equity</t>
  </si>
  <si>
    <t>US Bancorp</t>
  </si>
  <si>
    <t>V US Equity</t>
  </si>
  <si>
    <t>Visa Inc</t>
  </si>
  <si>
    <t>VEA US Equity</t>
  </si>
  <si>
    <t>Vanguard FTSE Developed Market</t>
  </si>
  <si>
    <t>VGT US Equity</t>
  </si>
  <si>
    <t>Vanguard Information Technolog</t>
  </si>
  <si>
    <t>VIG US Equity</t>
  </si>
  <si>
    <t>Vanguard Dividend Appreciation</t>
  </si>
  <si>
    <t>VO US Equity</t>
  </si>
  <si>
    <t>Vanguard Mid-Cap ETF</t>
  </si>
  <si>
    <t>VOO US Equity</t>
  </si>
  <si>
    <t>Vanguard S&amp;P 500 ETF</t>
  </si>
  <si>
    <t>VRTX US Equity</t>
  </si>
  <si>
    <t>Vertex Pharmaceuticals Inc</t>
  </si>
  <si>
    <t>VTI US Equity</t>
  </si>
  <si>
    <t>Vanguard Total Stock Market ET</t>
  </si>
  <si>
    <t>VTV US Equity</t>
  </si>
  <si>
    <t>Vanguard Value ETF</t>
  </si>
  <si>
    <t>VUG US Equity</t>
  </si>
  <si>
    <t>Vanguard Growth ETF</t>
  </si>
  <si>
    <t>VWO US Equity</t>
  </si>
  <si>
    <t>Vanguard FTSE Emerging Markets</t>
  </si>
  <si>
    <t>VXUS US Equity</t>
  </si>
  <si>
    <t>Vanguard Total International S</t>
  </si>
  <si>
    <t>VZ US Equity</t>
  </si>
  <si>
    <t>Verizon Communications Inc</t>
  </si>
  <si>
    <t>WBC AU Equity</t>
  </si>
  <si>
    <t>Westpac Banking Corp</t>
  </si>
  <si>
    <t>WDAY US Equity</t>
  </si>
  <si>
    <t>Workday Inc</t>
  </si>
  <si>
    <t>WELL US Equity</t>
  </si>
  <si>
    <t>Welltower Inc</t>
  </si>
  <si>
    <t>WFC US Equity</t>
  </si>
  <si>
    <t>Wells Fargo &amp; Co</t>
  </si>
  <si>
    <t>WM US Equity</t>
  </si>
  <si>
    <t>Waste Management Inc</t>
  </si>
  <si>
    <t>WMT US Equity</t>
  </si>
  <si>
    <t>Walmart Inc</t>
  </si>
  <si>
    <t>XLK US Equity</t>
  </si>
  <si>
    <t>Technology Select Sector SPDR</t>
  </si>
  <si>
    <t>XOM US Equity</t>
  </si>
  <si>
    <t>Exxon Mobil Corp</t>
  </si>
  <si>
    <t>ZTS US Equity</t>
  </si>
  <si>
    <t>Zoetis Inc</t>
  </si>
  <si>
    <t>ZURN SW Equity</t>
  </si>
  <si>
    <t>Zurich Insurance Group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</si>
</sst>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6" sqref="R6"/>
    </sheetView>
  </sheetViews>
  <sheetFormatPr defaultRowHeight="14.4" x14ac:dyDescent="0.3"/>
  <cols>
    <col min="27" max="27" width="15.6640625" bestFit="1" customWidth="1"/>
    <col min="28" max="28" width="18.3320312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314</v>
      </c>
      <c r="B2" t="s">
        <v>655</v>
      </c>
      <c r="C2" t="s">
        <v>656</v>
      </c>
      <c r="D2">
        <v>27.22</v>
      </c>
      <c r="E2">
        <v>7.0516139999999998</v>
      </c>
      <c r="F2">
        <v>94238027792.839981</v>
      </c>
      <c r="G2">
        <v>7.0516139999999998</v>
      </c>
      <c r="H2">
        <v>29.754809999999999</v>
      </c>
      <c r="I2">
        <v>21.81437</v>
      </c>
      <c r="J2">
        <v>9.0257590000000008</v>
      </c>
      <c r="L2">
        <v>55.630049999999997</v>
      </c>
      <c r="M2">
        <v>2.9111479999999998</v>
      </c>
      <c r="N2">
        <v>277.35042735042742</v>
      </c>
      <c r="O2">
        <v>3.0709936241079649</v>
      </c>
      <c r="P2">
        <v>15.14222922054029</v>
      </c>
      <c r="Q2">
        <v>48.250081343101087</v>
      </c>
      <c r="R2">
        <v>30.688613950007309</v>
      </c>
      <c r="S2">
        <v>3.258537520231545</v>
      </c>
      <c r="T2">
        <v>7.6797911578152949</v>
      </c>
      <c r="U2">
        <v>13.299477000136219</v>
      </c>
      <c r="V2">
        <v>24.836455452317651</v>
      </c>
      <c r="X2">
        <v>33.775056940170757</v>
      </c>
      <c r="Y2">
        <v>50</v>
      </c>
      <c r="Z2">
        <v>8</v>
      </c>
      <c r="AA2">
        <v>2.2804866429714532</v>
      </c>
      <c r="AB2">
        <v>0.91162304530785199</v>
      </c>
    </row>
    <row r="3" spans="1:28" x14ac:dyDescent="0.3">
      <c r="A3" s="1">
        <v>249</v>
      </c>
      <c r="B3" t="s">
        <v>525</v>
      </c>
      <c r="C3" t="s">
        <v>526</v>
      </c>
      <c r="D3">
        <v>37.520000000000003</v>
      </c>
      <c r="E3">
        <v>11.31039</v>
      </c>
      <c r="F3">
        <v>509970698245.52002</v>
      </c>
      <c r="G3">
        <v>11.31039</v>
      </c>
      <c r="H3">
        <v>57.358960000000003</v>
      </c>
      <c r="I3">
        <v>32.733669999999996</v>
      </c>
      <c r="J3">
        <v>21.52561</v>
      </c>
      <c r="L3">
        <v>96.196680000000001</v>
      </c>
      <c r="M3">
        <v>-1.3929009999999999</v>
      </c>
      <c r="N3">
        <v>-33.835650880196823</v>
      </c>
      <c r="O3">
        <v>33.952014423427627</v>
      </c>
      <c r="Q3">
        <v>37.042896759273297</v>
      </c>
      <c r="R3">
        <v>22.55229716621476</v>
      </c>
      <c r="S3">
        <v>4.4341380952450571</v>
      </c>
      <c r="T3">
        <v>14.84026007840748</v>
      </c>
      <c r="U3">
        <v>11.27891379892416</v>
      </c>
      <c r="V3">
        <v>4.3441009609818222</v>
      </c>
      <c r="X3">
        <v>25.930027731491311</v>
      </c>
      <c r="Y3">
        <v>43.701816750637789</v>
      </c>
      <c r="Z3">
        <v>8</v>
      </c>
      <c r="AA3">
        <v>1.7490102835351089</v>
      </c>
      <c r="AB3">
        <v>0.67448160878848529</v>
      </c>
    </row>
    <row r="4" spans="1:28" x14ac:dyDescent="0.3">
      <c r="A4" s="1">
        <v>281</v>
      </c>
      <c r="B4" t="s">
        <v>589</v>
      </c>
      <c r="C4" t="s">
        <v>590</v>
      </c>
      <c r="D4">
        <v>859.75</v>
      </c>
      <c r="E4">
        <v>36.147660000000002</v>
      </c>
      <c r="F4">
        <v>7672935110256.501</v>
      </c>
      <c r="G4">
        <v>36.147660000000002</v>
      </c>
      <c r="H4">
        <v>28.683859999999999</v>
      </c>
      <c r="I4">
        <v>20.758479999999999</v>
      </c>
      <c r="J4">
        <v>13.452859999999999</v>
      </c>
      <c r="L4">
        <v>6.658328</v>
      </c>
      <c r="M4">
        <v>1.2721579999999999</v>
      </c>
      <c r="N4">
        <v>20.56134723336006</v>
      </c>
      <c r="O4">
        <v>95.958449568151849</v>
      </c>
      <c r="P4">
        <v>121.81703895493951</v>
      </c>
      <c r="Q4">
        <v>96.284031243483213</v>
      </c>
      <c r="R4">
        <v>8.7432393137539979</v>
      </c>
      <c r="S4">
        <v>11.43740854064121</v>
      </c>
      <c r="T4">
        <v>10.850982395572411</v>
      </c>
      <c r="U4">
        <v>29.051120994774038</v>
      </c>
      <c r="X4">
        <v>67.39882187043824</v>
      </c>
      <c r="Y4">
        <v>50</v>
      </c>
      <c r="Z4">
        <v>8</v>
      </c>
      <c r="AA4">
        <v>1.1585890569305131</v>
      </c>
      <c r="AB4">
        <v>0.25786477302648741</v>
      </c>
    </row>
    <row r="5" spans="1:28" x14ac:dyDescent="0.3">
      <c r="A5" s="1">
        <v>221</v>
      </c>
      <c r="B5" t="s">
        <v>469</v>
      </c>
      <c r="C5" t="s">
        <v>470</v>
      </c>
      <c r="D5">
        <v>170.74</v>
      </c>
      <c r="E5">
        <v>16.215530000000001</v>
      </c>
      <c r="F5">
        <v>60156906496.68</v>
      </c>
      <c r="G5">
        <v>16.215530000000001</v>
      </c>
      <c r="H5">
        <v>47.504399999999997</v>
      </c>
      <c r="I5">
        <v>30.172529999999998</v>
      </c>
      <c r="J5">
        <v>19.582596983065699</v>
      </c>
      <c r="L5">
        <v>30.512319999999999</v>
      </c>
      <c r="M5">
        <v>-1.5794269999999999</v>
      </c>
      <c r="N5">
        <v>-15.88369021972966</v>
      </c>
      <c r="O5">
        <v>32.309073426199063</v>
      </c>
      <c r="Q5">
        <v>34.947846919642942</v>
      </c>
      <c r="R5">
        <v>11.445646814613941</v>
      </c>
      <c r="S5">
        <v>8.7369461612530959</v>
      </c>
      <c r="U5">
        <v>19.74270048664588</v>
      </c>
      <c r="V5">
        <v>11.008381689232751</v>
      </c>
      <c r="X5">
        <v>24.463492843750061</v>
      </c>
      <c r="Y5">
        <v>41.07576377126999</v>
      </c>
      <c r="Z5">
        <v>8</v>
      </c>
      <c r="AA5">
        <v>1.1256944170594729</v>
      </c>
      <c r="AB5">
        <v>0.32113348719700108</v>
      </c>
    </row>
    <row r="6" spans="1:28" x14ac:dyDescent="0.3">
      <c r="A6" s="1">
        <v>139</v>
      </c>
      <c r="B6" t="s">
        <v>305</v>
      </c>
      <c r="C6" t="s">
        <v>306</v>
      </c>
      <c r="D6">
        <v>360.03</v>
      </c>
      <c r="E6">
        <v>-9.2842289999999998</v>
      </c>
      <c r="F6">
        <v>99213581589.539993</v>
      </c>
      <c r="G6">
        <v>-9.2842289999999998</v>
      </c>
      <c r="H6">
        <v>2.9085369999999999</v>
      </c>
      <c r="I6">
        <v>18.66967</v>
      </c>
      <c r="J6">
        <v>17.34965262882546</v>
      </c>
      <c r="L6">
        <v>-5.4820900000000004</v>
      </c>
      <c r="M6">
        <v>-3.6399659999999998</v>
      </c>
      <c r="N6">
        <v>48.59094790777111</v>
      </c>
      <c r="O6">
        <v>30.368205342773049</v>
      </c>
      <c r="P6">
        <v>27.703401223792401</v>
      </c>
      <c r="Q6">
        <v>36.754864980003042</v>
      </c>
      <c r="R6">
        <v>9.0097094992033462</v>
      </c>
      <c r="S6">
        <v>11.099136993134151</v>
      </c>
      <c r="T6">
        <v>17.034630901628471</v>
      </c>
      <c r="U6">
        <v>22.316064026717761</v>
      </c>
      <c r="V6">
        <v>15.59111380564698</v>
      </c>
      <c r="X6">
        <v>25.728405486002131</v>
      </c>
      <c r="Y6">
        <v>43.332204172355418</v>
      </c>
      <c r="Z6">
        <v>8</v>
      </c>
      <c r="AA6">
        <v>1.016041943853645</v>
      </c>
      <c r="AB6">
        <v>0.23141264592083299</v>
      </c>
    </row>
    <row r="7" spans="1:28" x14ac:dyDescent="0.3">
      <c r="A7" s="1">
        <v>130</v>
      </c>
      <c r="B7" t="s">
        <v>287</v>
      </c>
      <c r="C7" t="s">
        <v>288</v>
      </c>
      <c r="D7">
        <v>46.65</v>
      </c>
      <c r="E7">
        <v>-5.3792590000000002</v>
      </c>
      <c r="F7">
        <v>188894577282</v>
      </c>
      <c r="G7">
        <v>-5.3792590000000002</v>
      </c>
      <c r="H7">
        <v>-1.326163</v>
      </c>
      <c r="I7">
        <v>-0.61446990000000001</v>
      </c>
      <c r="J7">
        <v>10.13229352157521</v>
      </c>
      <c r="L7">
        <v>9.3015190000000008</v>
      </c>
      <c r="M7">
        <v>-0.96820729999999999</v>
      </c>
      <c r="N7">
        <v>8.8339222614840995</v>
      </c>
      <c r="O7">
        <v>8.0819747232582895</v>
      </c>
      <c r="P7">
        <v>-1.1348895834942381</v>
      </c>
      <c r="Q7">
        <v>173.66652397942801</v>
      </c>
      <c r="R7">
        <v>6.8770222830974648</v>
      </c>
      <c r="S7">
        <v>14.54117725425767</v>
      </c>
      <c r="T7">
        <v>18.032429228243551</v>
      </c>
      <c r="U7">
        <v>15.55501646225156</v>
      </c>
      <c r="V7">
        <v>13.54529616724739</v>
      </c>
      <c r="X7">
        <v>121.5665667855996</v>
      </c>
      <c r="Y7">
        <v>50</v>
      </c>
      <c r="Z7">
        <v>8</v>
      </c>
      <c r="AA7">
        <v>0.99256574380781171</v>
      </c>
      <c r="AB7">
        <v>0.16111876367945949</v>
      </c>
    </row>
    <row r="8" spans="1:28" x14ac:dyDescent="0.3">
      <c r="A8" s="1">
        <v>159</v>
      </c>
      <c r="B8" t="s">
        <v>345</v>
      </c>
      <c r="C8" t="s">
        <v>346</v>
      </c>
      <c r="D8">
        <v>294</v>
      </c>
      <c r="E8">
        <v>17.438980000000001</v>
      </c>
      <c r="F8">
        <v>72184081578</v>
      </c>
      <c r="G8">
        <v>17.438980000000001</v>
      </c>
      <c r="H8">
        <v>2.019593</v>
      </c>
      <c r="I8">
        <v>14.762449999999999</v>
      </c>
      <c r="J8">
        <v>8.4640286082722671</v>
      </c>
      <c r="L8">
        <v>49.140540000000001</v>
      </c>
      <c r="M8">
        <v>-1.9477040000000001</v>
      </c>
      <c r="N8">
        <v>10.60884615384616</v>
      </c>
      <c r="O8">
        <v>4.85190006999765</v>
      </c>
      <c r="P8">
        <v>20.918179891912839</v>
      </c>
      <c r="Q8">
        <v>53.420602686983273</v>
      </c>
      <c r="R8">
        <v>6.7027880952380947</v>
      </c>
      <c r="S8">
        <v>14.919164768321361</v>
      </c>
      <c r="T8">
        <v>13.880065050611661</v>
      </c>
      <c r="U8">
        <v>16.953568536655151</v>
      </c>
      <c r="V8">
        <v>14.20770308800077</v>
      </c>
      <c r="W8">
        <v>15.1003408107947</v>
      </c>
      <c r="X8">
        <v>37.394421880888288</v>
      </c>
      <c r="Y8">
        <v>50</v>
      </c>
      <c r="Z8">
        <v>8</v>
      </c>
      <c r="AA8">
        <v>0.97559391131595952</v>
      </c>
      <c r="AB8">
        <v>0.1512288450047283</v>
      </c>
    </row>
    <row r="9" spans="1:28" x14ac:dyDescent="0.3">
      <c r="A9" s="1">
        <v>315</v>
      </c>
      <c r="B9" t="s">
        <v>657</v>
      </c>
      <c r="C9" t="s">
        <v>658</v>
      </c>
      <c r="D9">
        <v>37.015000000000001</v>
      </c>
      <c r="E9">
        <v>58.641930000000002</v>
      </c>
      <c r="F9">
        <v>60592685147.5</v>
      </c>
      <c r="G9">
        <v>58.641930000000002</v>
      </c>
      <c r="H9">
        <v>66.201509999999999</v>
      </c>
      <c r="I9">
        <v>31.09055</v>
      </c>
      <c r="J9">
        <v>3.8971230000000001</v>
      </c>
      <c r="L9">
        <v>94.775180000000006</v>
      </c>
      <c r="M9">
        <v>6.9643110000000004</v>
      </c>
      <c r="N9">
        <v>65.5658134648952</v>
      </c>
      <c r="O9">
        <v>27.605834189648679</v>
      </c>
      <c r="Q9">
        <v>22.320346361059681</v>
      </c>
      <c r="R9">
        <v>15.327670116311429</v>
      </c>
      <c r="S9">
        <v>6.5241487611076536</v>
      </c>
      <c r="U9">
        <v>83.932357568591684</v>
      </c>
      <c r="V9">
        <v>6.6669668587896247</v>
      </c>
      <c r="W9">
        <v>18.620727966238508</v>
      </c>
      <c r="X9">
        <v>15.624242452741781</v>
      </c>
      <c r="Y9">
        <v>28.002852683291</v>
      </c>
      <c r="Z9">
        <v>8</v>
      </c>
      <c r="AA9">
        <v>0.93577909071733179</v>
      </c>
      <c r="AB9">
        <v>0.35983198308601172</v>
      </c>
    </row>
    <row r="10" spans="1:28" x14ac:dyDescent="0.3">
      <c r="A10" s="1">
        <v>129</v>
      </c>
      <c r="B10" t="s">
        <v>285</v>
      </c>
      <c r="C10" t="s">
        <v>286</v>
      </c>
      <c r="D10">
        <v>31.96</v>
      </c>
      <c r="E10">
        <v>14.990399999999999</v>
      </c>
      <c r="F10">
        <v>72597243486.479996</v>
      </c>
      <c r="G10">
        <v>14.990399999999999</v>
      </c>
      <c r="H10">
        <v>21.742889999999999</v>
      </c>
      <c r="I10">
        <v>12.26398</v>
      </c>
      <c r="J10">
        <v>11.53627</v>
      </c>
      <c r="L10">
        <v>20.14152</v>
      </c>
      <c r="M10">
        <v>4.5469390000000001</v>
      </c>
      <c r="N10">
        <v>47.41784037558687</v>
      </c>
      <c r="O10">
        <v>8.2395084193135339</v>
      </c>
      <c r="P10">
        <v>320.19197154122361</v>
      </c>
      <c r="Q10">
        <v>31.699294729092049</v>
      </c>
      <c r="R10">
        <v>9.843004036656426</v>
      </c>
      <c r="S10">
        <v>10.159500049739799</v>
      </c>
      <c r="T10">
        <v>12.056766693026679</v>
      </c>
      <c r="U10">
        <v>13.38788397716344</v>
      </c>
      <c r="V10">
        <v>9.2557196640602371</v>
      </c>
      <c r="W10">
        <v>14.59524411474808</v>
      </c>
      <c r="X10">
        <v>22.189506310364429</v>
      </c>
      <c r="Y10">
        <v>37.279380935209907</v>
      </c>
      <c r="Z10">
        <v>8</v>
      </c>
      <c r="AA10">
        <v>0.92568886640942227</v>
      </c>
      <c r="AB10">
        <v>0.2349324071138725</v>
      </c>
    </row>
    <row r="11" spans="1:28" x14ac:dyDescent="0.3">
      <c r="A11" s="1">
        <v>280</v>
      </c>
      <c r="B11" t="s">
        <v>587</v>
      </c>
      <c r="C11" t="s">
        <v>588</v>
      </c>
      <c r="D11">
        <v>313.5</v>
      </c>
      <c r="F11">
        <v>6767508198000</v>
      </c>
      <c r="J11">
        <v>19.087700000000002</v>
      </c>
      <c r="L11">
        <v>114.08669999999999</v>
      </c>
      <c r="N11">
        <v>246.924885296502</v>
      </c>
      <c r="O11">
        <v>12.24833949602426</v>
      </c>
      <c r="Q11">
        <v>12.596420005150859</v>
      </c>
      <c r="R11">
        <v>22.606000956937802</v>
      </c>
      <c r="S11">
        <v>4.4236041655704668</v>
      </c>
      <c r="T11">
        <v>6.0490104174704751</v>
      </c>
      <c r="U11">
        <v>6.3819164423359291</v>
      </c>
      <c r="X11">
        <v>8.8174940036056011</v>
      </c>
      <c r="Y11">
        <v>20.611127929041889</v>
      </c>
      <c r="Z11">
        <v>8</v>
      </c>
      <c r="AA11">
        <v>0.89534402894344645</v>
      </c>
      <c r="AB11">
        <v>0.46360587262776631</v>
      </c>
    </row>
    <row r="12" spans="1:28" x14ac:dyDescent="0.3">
      <c r="A12" s="1">
        <v>19</v>
      </c>
      <c r="B12" t="s">
        <v>65</v>
      </c>
      <c r="C12" t="s">
        <v>66</v>
      </c>
      <c r="D12">
        <v>177.62</v>
      </c>
      <c r="E12">
        <v>11.495810000000001</v>
      </c>
      <c r="F12">
        <v>781316138771.63989</v>
      </c>
      <c r="G12">
        <v>11.495810000000001</v>
      </c>
      <c r="H12">
        <v>-16.08859</v>
      </c>
      <c r="I12">
        <v>36.883600000000001</v>
      </c>
      <c r="L12">
        <v>-24.838439999999999</v>
      </c>
      <c r="M12">
        <v>-1.338668</v>
      </c>
      <c r="N12">
        <v>40.262733592407358</v>
      </c>
      <c r="O12">
        <v>62.729545368197122</v>
      </c>
      <c r="P12">
        <v>132.93593526593469</v>
      </c>
      <c r="Q12">
        <v>61.66661138212779</v>
      </c>
      <c r="R12">
        <v>5.7453317647414579</v>
      </c>
      <c r="S12">
        <v>17.405435246349089</v>
      </c>
      <c r="T12">
        <v>64.755819615499419</v>
      </c>
      <c r="U12">
        <v>43.175680991832657</v>
      </c>
      <c r="W12">
        <v>11.490762232817071</v>
      </c>
      <c r="X12">
        <v>43.166627967489447</v>
      </c>
      <c r="Y12">
        <v>50</v>
      </c>
      <c r="Z12">
        <v>8.7027176231745447</v>
      </c>
      <c r="AA12">
        <v>0.87665404761049515</v>
      </c>
      <c r="AB12">
        <v>0.1177586870191616</v>
      </c>
    </row>
    <row r="13" spans="1:28" x14ac:dyDescent="0.3">
      <c r="A13" s="1">
        <v>210</v>
      </c>
      <c r="B13" t="s">
        <v>447</v>
      </c>
      <c r="C13" t="s">
        <v>448</v>
      </c>
      <c r="D13">
        <v>65.349999999999994</v>
      </c>
      <c r="E13">
        <v>12.513159999999999</v>
      </c>
      <c r="F13">
        <v>69913877161.449982</v>
      </c>
      <c r="G13">
        <v>12.513159999999999</v>
      </c>
      <c r="H13">
        <v>11.329650000000001</v>
      </c>
      <c r="I13">
        <v>16.029450000000001</v>
      </c>
      <c r="J13">
        <v>6.4851419999999997</v>
      </c>
      <c r="L13">
        <v>9.9900719999999996</v>
      </c>
      <c r="M13">
        <v>1.6329629999999999</v>
      </c>
      <c r="N13">
        <v>-0.67267896678967121</v>
      </c>
      <c r="O13">
        <v>14.66905098317643</v>
      </c>
      <c r="P13">
        <v>228.43017183773429</v>
      </c>
      <c r="Q13">
        <v>14.697952351285791</v>
      </c>
      <c r="R13">
        <v>19.311284307064749</v>
      </c>
      <c r="S13">
        <v>5.1783194949605953</v>
      </c>
      <c r="T13">
        <v>11.01485275622327</v>
      </c>
      <c r="U13">
        <v>6.8141425427096038</v>
      </c>
      <c r="V13">
        <v>5.6433506044905002</v>
      </c>
      <c r="X13">
        <v>10.288566645900049</v>
      </c>
      <c r="Y13">
        <v>22.04133606498171</v>
      </c>
      <c r="Z13">
        <v>8</v>
      </c>
      <c r="AA13">
        <v>0.85827752059012519</v>
      </c>
      <c r="AB13">
        <v>0.40599937567167582</v>
      </c>
    </row>
    <row r="14" spans="1:28" x14ac:dyDescent="0.3">
      <c r="A14" s="1">
        <v>247</v>
      </c>
      <c r="B14" t="s">
        <v>521</v>
      </c>
      <c r="C14" t="s">
        <v>522</v>
      </c>
      <c r="D14">
        <v>136.19</v>
      </c>
      <c r="E14">
        <v>-6.916817</v>
      </c>
      <c r="F14">
        <v>189136670056.85001</v>
      </c>
      <c r="G14">
        <v>-6.916817</v>
      </c>
      <c r="H14">
        <v>7.7744150000000003</v>
      </c>
      <c r="I14">
        <v>46.645009999999999</v>
      </c>
      <c r="L14">
        <v>79.411379999999994</v>
      </c>
      <c r="M14">
        <v>2.437011</v>
      </c>
      <c r="N14">
        <v>77.604166666666657</v>
      </c>
      <c r="Q14">
        <v>77.604166666666657</v>
      </c>
      <c r="R14">
        <v>5.515307536312041</v>
      </c>
      <c r="S14">
        <v>18.131355203968859</v>
      </c>
      <c r="U14">
        <v>133.59511251822269</v>
      </c>
      <c r="V14">
        <v>11.172849617239491</v>
      </c>
      <c r="X14">
        <v>54.322916666666657</v>
      </c>
      <c r="Y14">
        <v>50</v>
      </c>
      <c r="Z14">
        <v>9.0656776019844294</v>
      </c>
      <c r="AA14">
        <v>0.85126714556721694</v>
      </c>
      <c r="AB14">
        <v>0.1145663155248204</v>
      </c>
    </row>
    <row r="15" spans="1:28" x14ac:dyDescent="0.3">
      <c r="A15" s="1">
        <v>165</v>
      </c>
      <c r="B15" t="s">
        <v>357</v>
      </c>
      <c r="C15" t="s">
        <v>358</v>
      </c>
      <c r="D15">
        <v>483.05</v>
      </c>
      <c r="E15">
        <v>3.4779049999999998</v>
      </c>
      <c r="F15">
        <v>58935539117.949501</v>
      </c>
      <c r="G15">
        <v>3.4779049999999998</v>
      </c>
      <c r="H15">
        <v>23.929010000000002</v>
      </c>
      <c r="I15">
        <v>17.511759999999999</v>
      </c>
      <c r="J15">
        <v>7.5227639999999996</v>
      </c>
      <c r="L15">
        <v>-6.1231140000000002</v>
      </c>
      <c r="M15">
        <v>7.0826830000000003</v>
      </c>
      <c r="N15">
        <v>-74.436090225563902</v>
      </c>
      <c r="O15">
        <v>11.58664739075919</v>
      </c>
      <c r="P15">
        <v>96.662885501614028</v>
      </c>
      <c r="Q15">
        <v>96.662885501614028</v>
      </c>
      <c r="R15">
        <v>5.4369543200036698</v>
      </c>
      <c r="S15">
        <v>18.392650391061689</v>
      </c>
      <c r="U15">
        <v>27.011930028829291</v>
      </c>
      <c r="W15">
        <v>10.00959225647396</v>
      </c>
      <c r="X15">
        <v>67.664019851129808</v>
      </c>
      <c r="Y15">
        <v>50</v>
      </c>
      <c r="Z15">
        <v>9.1963251955308447</v>
      </c>
      <c r="AA15">
        <v>0.84245862464070909</v>
      </c>
      <c r="AB15">
        <v>0.1134747107886547</v>
      </c>
    </row>
    <row r="16" spans="1:28" x14ac:dyDescent="0.3">
      <c r="A16" s="1">
        <v>47</v>
      </c>
      <c r="B16" t="s">
        <v>121</v>
      </c>
      <c r="C16" t="s">
        <v>122</v>
      </c>
      <c r="D16">
        <v>8.44</v>
      </c>
      <c r="E16">
        <v>69.119579999999999</v>
      </c>
      <c r="F16">
        <v>2012662373255.916</v>
      </c>
      <c r="G16">
        <v>69.119579999999999</v>
      </c>
      <c r="H16">
        <v>45.973289999999999</v>
      </c>
      <c r="I16">
        <v>23.902529999999999</v>
      </c>
      <c r="J16">
        <v>3.0245700000000002</v>
      </c>
      <c r="L16">
        <v>57.134039999999999</v>
      </c>
      <c r="M16">
        <v>6.8354359999999996</v>
      </c>
      <c r="N16">
        <v>8.6419753086419675</v>
      </c>
      <c r="O16">
        <v>16.269671281908039</v>
      </c>
      <c r="Q16">
        <v>24.858161231889149</v>
      </c>
      <c r="R16">
        <v>11.319099397617441</v>
      </c>
      <c r="S16">
        <v>8.8346251311344659</v>
      </c>
      <c r="T16">
        <v>9.8141778142536467</v>
      </c>
      <c r="U16">
        <v>19.513014565486241</v>
      </c>
      <c r="V16">
        <v>8.2050058114153916</v>
      </c>
      <c r="X16">
        <v>17.400712862322401</v>
      </c>
      <c r="Y16">
        <v>30.284638087168648</v>
      </c>
      <c r="Z16">
        <v>8</v>
      </c>
      <c r="AA16">
        <v>0.81902708619482056</v>
      </c>
      <c r="AB16">
        <v>0.2466175138780522</v>
      </c>
    </row>
    <row r="17" spans="1:28" x14ac:dyDescent="0.3">
      <c r="A17" s="1">
        <v>93</v>
      </c>
      <c r="B17" t="s">
        <v>213</v>
      </c>
      <c r="C17" t="s">
        <v>214</v>
      </c>
      <c r="D17">
        <v>227.76</v>
      </c>
      <c r="E17">
        <v>-5.8452310000000001</v>
      </c>
      <c r="F17">
        <v>65824111557.359993</v>
      </c>
      <c r="G17">
        <v>-5.8452310000000001</v>
      </c>
      <c r="H17">
        <v>-0.94264539999999997</v>
      </c>
      <c r="I17">
        <v>-4.0490520000000002E-2</v>
      </c>
      <c r="J17">
        <v>8.7699240956066618</v>
      </c>
      <c r="L17">
        <v>-2.6668669999999999</v>
      </c>
      <c r="M17">
        <v>-2.5458949999999998</v>
      </c>
      <c r="N17">
        <v>-5.1660516605166098</v>
      </c>
      <c r="O17">
        <v>2.6513754466750421</v>
      </c>
      <c r="P17">
        <v>4.2437627471322994</v>
      </c>
      <c r="Q17">
        <v>52.445686266770878</v>
      </c>
      <c r="R17">
        <v>5.201403795978945</v>
      </c>
      <c r="S17">
        <v>19.225579078730082</v>
      </c>
      <c r="T17">
        <v>23.752056538006421</v>
      </c>
      <c r="U17">
        <v>19.601171351766862</v>
      </c>
      <c r="V17">
        <v>16.624817518248172</v>
      </c>
      <c r="W17">
        <v>9.4154982180164435</v>
      </c>
      <c r="X17">
        <v>36.711980386739612</v>
      </c>
      <c r="Y17">
        <v>50</v>
      </c>
      <c r="Z17">
        <v>9.6127895393650409</v>
      </c>
      <c r="AA17">
        <v>0.81545730240004821</v>
      </c>
      <c r="AB17">
        <v>0.1101801008788839</v>
      </c>
    </row>
    <row r="18" spans="1:28" x14ac:dyDescent="0.3">
      <c r="A18" s="1">
        <v>179</v>
      </c>
      <c r="B18" t="s">
        <v>385</v>
      </c>
      <c r="C18" t="s">
        <v>386</v>
      </c>
      <c r="D18">
        <v>1233.4000000000001</v>
      </c>
      <c r="E18">
        <v>23.76079</v>
      </c>
      <c r="F18">
        <v>8678434767626.3994</v>
      </c>
      <c r="G18">
        <v>23.76079</v>
      </c>
      <c r="H18">
        <v>25.004470000000001</v>
      </c>
      <c r="I18">
        <v>24.15044</v>
      </c>
      <c r="J18">
        <v>17.692440000000001</v>
      </c>
      <c r="L18">
        <v>12.790760000000001</v>
      </c>
      <c r="M18">
        <v>2.8176100000000002</v>
      </c>
      <c r="N18">
        <v>29.328694228407691</v>
      </c>
      <c r="O18">
        <v>62.597396840770443</v>
      </c>
      <c r="P18">
        <v>106.6649394722957</v>
      </c>
      <c r="Q18">
        <v>56.833792868664133</v>
      </c>
      <c r="R18">
        <v>5.1232364803964527</v>
      </c>
      <c r="S18">
        <v>19.518911606489361</v>
      </c>
      <c r="T18">
        <v>19.72769413442467</v>
      </c>
      <c r="U18">
        <v>35.477266255639343</v>
      </c>
      <c r="X18">
        <v>39.783655008064891</v>
      </c>
      <c r="Y18">
        <v>50</v>
      </c>
      <c r="Z18">
        <v>9.7594558032446805</v>
      </c>
      <c r="AA18">
        <v>0.80631705860403247</v>
      </c>
      <c r="AB18">
        <v>0.10908245367333209</v>
      </c>
    </row>
    <row r="19" spans="1:28" x14ac:dyDescent="0.3">
      <c r="A19" s="1">
        <v>50</v>
      </c>
      <c r="B19" t="s">
        <v>127</v>
      </c>
      <c r="C19" t="s">
        <v>128</v>
      </c>
      <c r="D19">
        <v>5.36</v>
      </c>
      <c r="E19">
        <v>24.207239999999999</v>
      </c>
      <c r="F19">
        <v>1366601496192.7151</v>
      </c>
      <c r="G19">
        <v>24.207239999999999</v>
      </c>
      <c r="H19">
        <v>6.8816329999999999</v>
      </c>
      <c r="I19">
        <v>4.534097</v>
      </c>
      <c r="J19">
        <v>6.285469</v>
      </c>
      <c r="L19">
        <v>4.0960669999999997</v>
      </c>
      <c r="M19">
        <v>9.7689639999999994E-2</v>
      </c>
      <c r="N19">
        <v>2.3437500000000022</v>
      </c>
      <c r="O19">
        <v>5.4905902170710119</v>
      </c>
      <c r="P19">
        <v>2.4951623410119659</v>
      </c>
      <c r="Q19">
        <v>5.5490330752731909</v>
      </c>
      <c r="R19">
        <v>26.12657028785015</v>
      </c>
      <c r="S19">
        <v>3.8275211364617512</v>
      </c>
      <c r="T19">
        <v>4.1423863594975021</v>
      </c>
      <c r="U19">
        <v>4.3644425108042384</v>
      </c>
      <c r="W19">
        <v>9.1783682157032516</v>
      </c>
      <c r="X19">
        <v>3.8843231526912332</v>
      </c>
      <c r="Y19">
        <v>16.40237494138923</v>
      </c>
      <c r="Z19">
        <v>8</v>
      </c>
      <c r="AA19">
        <v>0.78114893267142227</v>
      </c>
      <c r="AB19">
        <v>0.47200678836289639</v>
      </c>
    </row>
    <row r="20" spans="1:28" x14ac:dyDescent="0.3">
      <c r="A20" s="1">
        <v>60</v>
      </c>
      <c r="B20" t="s">
        <v>147</v>
      </c>
      <c r="C20" t="s">
        <v>148</v>
      </c>
      <c r="D20">
        <v>152.5</v>
      </c>
      <c r="E20">
        <v>12.01704</v>
      </c>
      <c r="F20">
        <v>98216681787.499985</v>
      </c>
      <c r="G20">
        <v>12.01704</v>
      </c>
      <c r="H20">
        <v>2.2772220000000001</v>
      </c>
      <c r="L20">
        <v>59.228070000000002</v>
      </c>
      <c r="M20">
        <v>0.57376179999999999</v>
      </c>
      <c r="N20">
        <v>153.19865319865309</v>
      </c>
      <c r="Q20">
        <v>153.19865319865309</v>
      </c>
      <c r="R20">
        <v>4.8912413114754099</v>
      </c>
      <c r="S20">
        <v>20.444707924221319</v>
      </c>
      <c r="V20">
        <v>31.31416837782341</v>
      </c>
      <c r="X20">
        <v>107.2390572390572</v>
      </c>
      <c r="Y20">
        <v>50</v>
      </c>
      <c r="Z20">
        <v>10.22235396211066</v>
      </c>
      <c r="AA20">
        <v>0.77862972303118028</v>
      </c>
      <c r="AB20">
        <v>0.10581185243548789</v>
      </c>
    </row>
    <row r="21" spans="1:28" x14ac:dyDescent="0.3">
      <c r="A21" s="1">
        <v>5</v>
      </c>
      <c r="B21" t="s">
        <v>37</v>
      </c>
      <c r="C21" t="s">
        <v>38</v>
      </c>
      <c r="D21">
        <v>235</v>
      </c>
      <c r="E21">
        <v>11.20932</v>
      </c>
      <c r="F21">
        <v>729271130537.50769</v>
      </c>
      <c r="G21">
        <v>11.20932</v>
      </c>
      <c r="H21">
        <v>2.9260139999999999</v>
      </c>
      <c r="I21">
        <v>38.611429999999999</v>
      </c>
      <c r="J21">
        <v>18.01099</v>
      </c>
      <c r="L21">
        <v>11.858269999999999</v>
      </c>
      <c r="M21">
        <v>1.2931029999999999</v>
      </c>
      <c r="N21">
        <v>80.735551663747827</v>
      </c>
      <c r="O21">
        <v>63.919901208473348</v>
      </c>
      <c r="P21">
        <v>350.65846819753801</v>
      </c>
      <c r="Q21">
        <v>61.822665227454657</v>
      </c>
      <c r="R21">
        <v>4.792254271736204</v>
      </c>
      <c r="S21">
        <v>20.86700628340629</v>
      </c>
      <c r="T21">
        <v>87.91176424295125</v>
      </c>
      <c r="U21">
        <v>81.603832246254768</v>
      </c>
      <c r="W21">
        <v>10.559680270742859</v>
      </c>
      <c r="X21">
        <v>43.275865659218248</v>
      </c>
      <c r="Y21">
        <v>50</v>
      </c>
      <c r="Z21">
        <v>10.433503141703151</v>
      </c>
      <c r="AA21">
        <v>0.76654945528913765</v>
      </c>
      <c r="AB21">
        <v>0.104410454906638</v>
      </c>
    </row>
    <row r="22" spans="1:28" x14ac:dyDescent="0.3">
      <c r="A22" s="1">
        <v>38</v>
      </c>
      <c r="B22" t="s">
        <v>103</v>
      </c>
      <c r="C22" t="s">
        <v>104</v>
      </c>
      <c r="D22">
        <v>3319</v>
      </c>
      <c r="E22">
        <v>29.63683</v>
      </c>
      <c r="F22">
        <v>52423563379740.008</v>
      </c>
      <c r="G22">
        <v>29.63683</v>
      </c>
      <c r="H22">
        <v>22.84797</v>
      </c>
      <c r="I22">
        <v>22.585519999999999</v>
      </c>
      <c r="J22">
        <v>13.83577</v>
      </c>
      <c r="L22">
        <v>47.254480000000001</v>
      </c>
      <c r="M22">
        <v>0.88145890000000005</v>
      </c>
      <c r="N22">
        <v>103.90037332144649</v>
      </c>
      <c r="O22">
        <v>20.043623726971859</v>
      </c>
      <c r="P22">
        <v>32.245417275921866</v>
      </c>
      <c r="Q22">
        <v>23.18255925678276</v>
      </c>
      <c r="R22">
        <v>11.02410364567641</v>
      </c>
      <c r="S22">
        <v>9.0710322774604393</v>
      </c>
      <c r="T22">
        <v>10.266019651877061</v>
      </c>
      <c r="U22">
        <v>17.75508179390572</v>
      </c>
      <c r="V22">
        <v>9.3089656642489711</v>
      </c>
      <c r="X22">
        <v>16.227791479747928</v>
      </c>
      <c r="Y22">
        <v>28.76031295123315</v>
      </c>
      <c r="Z22">
        <v>8</v>
      </c>
      <c r="AA22">
        <v>0.75746814640658955</v>
      </c>
      <c r="AB22">
        <v>0.22424499320009941</v>
      </c>
    </row>
    <row r="23" spans="1:28" x14ac:dyDescent="0.3">
      <c r="A23" s="1">
        <v>99</v>
      </c>
      <c r="B23" t="s">
        <v>225</v>
      </c>
      <c r="C23" t="s">
        <v>226</v>
      </c>
      <c r="D23">
        <v>87.74</v>
      </c>
      <c r="E23">
        <v>-7.5204040000000001</v>
      </c>
      <c r="F23">
        <v>55693907217.379997</v>
      </c>
      <c r="G23">
        <v>-7.5204040000000001</v>
      </c>
      <c r="H23">
        <v>8.8199400000000008</v>
      </c>
      <c r="I23">
        <v>12.0822</v>
      </c>
      <c r="J23">
        <v>4.6076589999999999</v>
      </c>
      <c r="L23">
        <v>31.20842</v>
      </c>
      <c r="M23">
        <v>-0.67919229999999997</v>
      </c>
      <c r="N23">
        <v>-35.298425485170263</v>
      </c>
      <c r="O23">
        <v>10.589533474383851</v>
      </c>
      <c r="P23">
        <v>135.44643970128871</v>
      </c>
      <c r="Q23">
        <v>10.76081350506597</v>
      </c>
      <c r="R23">
        <v>19.129935501093581</v>
      </c>
      <c r="S23">
        <v>5.2274091564126497</v>
      </c>
      <c r="T23">
        <v>7.1916944819974962</v>
      </c>
      <c r="U23">
        <v>5.7946205573353291</v>
      </c>
      <c r="V23">
        <v>5.5938795027095942</v>
      </c>
      <c r="X23">
        <v>7.5325694535461789</v>
      </c>
      <c r="Y23">
        <v>19.430557800069838</v>
      </c>
      <c r="Z23">
        <v>8</v>
      </c>
      <c r="AA23">
        <v>0.74204959104145063</v>
      </c>
      <c r="AB23">
        <v>0.36935330094962082</v>
      </c>
    </row>
    <row r="24" spans="1:28" x14ac:dyDescent="0.3">
      <c r="A24" s="1">
        <v>28</v>
      </c>
      <c r="B24" t="s">
        <v>83</v>
      </c>
      <c r="C24" t="s">
        <v>84</v>
      </c>
      <c r="D24">
        <v>33.880000000000003</v>
      </c>
      <c r="E24">
        <v>21.782900000000001</v>
      </c>
      <c r="F24">
        <v>840698192169.63208</v>
      </c>
      <c r="G24">
        <v>21.782900000000001</v>
      </c>
      <c r="H24">
        <v>-8.7682870000000008</v>
      </c>
      <c r="I24">
        <v>2.6339800000000002</v>
      </c>
      <c r="J24">
        <v>17.271650000000001</v>
      </c>
      <c r="L24">
        <v>-21.26116</v>
      </c>
      <c r="M24">
        <v>-0.90669080000000002</v>
      </c>
      <c r="N24">
        <v>6.7985988662774099</v>
      </c>
      <c r="O24">
        <v>13.05926284059997</v>
      </c>
      <c r="P24">
        <v>8.71301195200477</v>
      </c>
      <c r="Q24">
        <v>13.036671148360201</v>
      </c>
      <c r="R24">
        <v>17.062295802110441</v>
      </c>
      <c r="S24">
        <v>5.8608760016709436</v>
      </c>
      <c r="T24">
        <v>8.8509527751133596</v>
      </c>
      <c r="U24">
        <v>8.6005027847822237</v>
      </c>
      <c r="V24">
        <v>5.3211873723888807</v>
      </c>
      <c r="W24">
        <v>8.2698702340199226</v>
      </c>
      <c r="X24">
        <v>9.1256698038521407</v>
      </c>
      <c r="Y24">
        <v>20.903664982317022</v>
      </c>
      <c r="Z24">
        <v>8</v>
      </c>
      <c r="AA24">
        <v>0.73757273046794913</v>
      </c>
      <c r="AB24">
        <v>0.33605576944455962</v>
      </c>
    </row>
    <row r="25" spans="1:28" x14ac:dyDescent="0.3">
      <c r="A25" s="1">
        <v>106</v>
      </c>
      <c r="B25" t="s">
        <v>239</v>
      </c>
      <c r="C25" t="s">
        <v>240</v>
      </c>
      <c r="D25">
        <v>618545</v>
      </c>
      <c r="E25">
        <v>13.991250000000001</v>
      </c>
      <c r="F25">
        <v>887157808098.10999</v>
      </c>
      <c r="G25">
        <v>13.991250000000001</v>
      </c>
      <c r="H25">
        <v>14.50573</v>
      </c>
      <c r="I25">
        <v>13.898910000000001</v>
      </c>
      <c r="J25">
        <v>12.365711310461689</v>
      </c>
      <c r="L25">
        <v>15.76966</v>
      </c>
      <c r="M25">
        <v>1.02966</v>
      </c>
      <c r="O25">
        <v>11.401216276821341</v>
      </c>
      <c r="P25">
        <v>18.953571871665961</v>
      </c>
      <c r="Q25">
        <v>93.53166767712122</v>
      </c>
      <c r="R25">
        <v>4.547419486051945</v>
      </c>
      <c r="S25">
        <v>21.990493796915949</v>
      </c>
      <c r="T25">
        <v>23.1369742578669</v>
      </c>
      <c r="U25">
        <v>34.211165363511938</v>
      </c>
      <c r="V25">
        <v>22.079395800329689</v>
      </c>
      <c r="X25">
        <v>65.472167373984846</v>
      </c>
      <c r="Y25">
        <v>50</v>
      </c>
      <c r="Z25">
        <v>10.995246898457969</v>
      </c>
      <c r="AA25">
        <v>0.73593791434116196</v>
      </c>
      <c r="AB25">
        <v>0.10092887071554379</v>
      </c>
    </row>
    <row r="26" spans="1:28" x14ac:dyDescent="0.3">
      <c r="A26" s="1">
        <v>6</v>
      </c>
      <c r="B26" t="s">
        <v>39</v>
      </c>
      <c r="C26" t="s">
        <v>40</v>
      </c>
      <c r="D26">
        <v>3.39</v>
      </c>
      <c r="E26">
        <v>20.989789999999999</v>
      </c>
      <c r="F26">
        <v>1634762207710.8379</v>
      </c>
      <c r="G26">
        <v>20.989789999999999</v>
      </c>
      <c r="H26">
        <v>17.654299999999999</v>
      </c>
      <c r="I26">
        <v>9.1870399999999997</v>
      </c>
      <c r="J26">
        <v>6.7596639999999999</v>
      </c>
      <c r="L26">
        <v>22.66104</v>
      </c>
      <c r="M26">
        <v>1.497012</v>
      </c>
      <c r="N26">
        <v>3.905365067321549</v>
      </c>
      <c r="O26">
        <v>5.5820575109181592</v>
      </c>
      <c r="P26">
        <v>2.8557286075810402</v>
      </c>
      <c r="Q26">
        <v>5.4594601536179344</v>
      </c>
      <c r="R26">
        <v>23.946369576672829</v>
      </c>
      <c r="S26">
        <v>4.1759983566533698</v>
      </c>
      <c r="T26">
        <v>3.8730816202361771</v>
      </c>
      <c r="U26">
        <v>4.8028274040145513</v>
      </c>
      <c r="W26">
        <v>8.8819375889983512</v>
      </c>
      <c r="X26">
        <v>3.821622107532554</v>
      </c>
      <c r="Y26">
        <v>16.35427440854771</v>
      </c>
      <c r="Z26">
        <v>8</v>
      </c>
      <c r="AA26">
        <v>0.72772726262345389</v>
      </c>
      <c r="AB26">
        <v>0.42907814803931199</v>
      </c>
    </row>
    <row r="27" spans="1:28" x14ac:dyDescent="0.3">
      <c r="A27" s="1">
        <v>205</v>
      </c>
      <c r="B27" t="s">
        <v>437</v>
      </c>
      <c r="C27" t="s">
        <v>438</v>
      </c>
      <c r="D27">
        <v>213.89</v>
      </c>
      <c r="E27">
        <v>-2.9433660000000001</v>
      </c>
      <c r="F27">
        <v>121882066969.75</v>
      </c>
      <c r="G27">
        <v>-2.9433660000000001</v>
      </c>
      <c r="H27">
        <v>5.4838240000000003</v>
      </c>
      <c r="I27">
        <v>17.460899999999999</v>
      </c>
      <c r="J27">
        <v>18.691100884142369</v>
      </c>
      <c r="L27">
        <v>14.04045</v>
      </c>
      <c r="M27">
        <v>-2.9801359999999999</v>
      </c>
      <c r="N27">
        <v>29.705882352941192</v>
      </c>
      <c r="O27">
        <v>18.06906174714678</v>
      </c>
      <c r="P27">
        <v>24.578731441174511</v>
      </c>
      <c r="Q27">
        <v>35.972511158529308</v>
      </c>
      <c r="R27">
        <v>5.8546042525287154</v>
      </c>
      <c r="S27">
        <v>17.080573799127091</v>
      </c>
      <c r="T27">
        <v>18.197761353523781</v>
      </c>
      <c r="U27">
        <v>24.27848734478853</v>
      </c>
      <c r="V27">
        <v>17.104358256697321</v>
      </c>
      <c r="W27">
        <v>6.0869398790928111</v>
      </c>
      <c r="X27">
        <v>25.180757810970519</v>
      </c>
      <c r="Y27">
        <v>42.342165675052343</v>
      </c>
      <c r="Z27">
        <v>8.5402868995635455</v>
      </c>
      <c r="AA27">
        <v>0.72608462149150488</v>
      </c>
      <c r="AB27">
        <v>8.0276846072928398E-2</v>
      </c>
    </row>
    <row r="28" spans="1:28" x14ac:dyDescent="0.3">
      <c r="A28" s="1">
        <v>20</v>
      </c>
      <c r="B28" t="s">
        <v>67</v>
      </c>
      <c r="C28" t="s">
        <v>68</v>
      </c>
      <c r="D28">
        <v>5.71</v>
      </c>
      <c r="E28">
        <v>25.40756</v>
      </c>
      <c r="F28">
        <v>519741120297.13647</v>
      </c>
      <c r="G28">
        <v>25.40756</v>
      </c>
      <c r="H28">
        <v>15.57466</v>
      </c>
      <c r="I28">
        <v>7.1292299999999997</v>
      </c>
      <c r="J28">
        <v>8.1295940000000009</v>
      </c>
      <c r="L28">
        <v>17.742570000000001</v>
      </c>
      <c r="M28">
        <v>-0.3695293</v>
      </c>
      <c r="N28">
        <v>0.69343380952575162</v>
      </c>
      <c r="O28">
        <v>4.9862212848927223</v>
      </c>
      <c r="P28">
        <v>7.4244776010137201</v>
      </c>
      <c r="Q28">
        <v>4.9784586398284869</v>
      </c>
      <c r="R28">
        <v>23.076257359277019</v>
      </c>
      <c r="S28">
        <v>4.3334583439198129</v>
      </c>
      <c r="T28">
        <v>3.7289493477766169</v>
      </c>
      <c r="U28">
        <v>4.859318544819204</v>
      </c>
      <c r="W28">
        <v>9.5878621899392691</v>
      </c>
      <c r="X28">
        <v>3.4849210478799408</v>
      </c>
      <c r="Y28">
        <v>16.098147537251219</v>
      </c>
      <c r="Z28">
        <v>8</v>
      </c>
      <c r="AA28">
        <v>0.69370108432191335</v>
      </c>
      <c r="AB28">
        <v>0.40737269006987398</v>
      </c>
    </row>
    <row r="29" spans="1:28" x14ac:dyDescent="0.3">
      <c r="A29" s="1">
        <v>140</v>
      </c>
      <c r="B29" t="s">
        <v>307</v>
      </c>
      <c r="C29" t="s">
        <v>308</v>
      </c>
      <c r="D29">
        <v>138.96</v>
      </c>
      <c r="E29">
        <v>83.178169999999994</v>
      </c>
      <c r="F29">
        <v>98564902321.680008</v>
      </c>
      <c r="G29">
        <v>83.178169999999994</v>
      </c>
      <c r="H29">
        <v>43.380110000000002</v>
      </c>
      <c r="I29">
        <v>41.557920000000003</v>
      </c>
      <c r="L29">
        <v>95.843860000000006</v>
      </c>
      <c r="M29">
        <v>0.7613683</v>
      </c>
      <c r="N29">
        <v>33.933933933933929</v>
      </c>
      <c r="P29">
        <v>65.206699598696545</v>
      </c>
      <c r="Q29">
        <v>65.206699598696545</v>
      </c>
      <c r="R29">
        <v>4.2083784667926443</v>
      </c>
      <c r="S29">
        <v>23.7621213940422</v>
      </c>
      <c r="U29">
        <v>73.039506650552269</v>
      </c>
      <c r="V29">
        <v>16.813067150635209</v>
      </c>
      <c r="W29">
        <v>12.90902702040005</v>
      </c>
      <c r="X29">
        <v>45.64468971908758</v>
      </c>
      <c r="Y29">
        <v>50</v>
      </c>
      <c r="Z29">
        <v>11.8810606970211</v>
      </c>
      <c r="AA29">
        <v>0.691677004020814</v>
      </c>
      <c r="AB29">
        <v>9.6070994309107149E-2</v>
      </c>
    </row>
    <row r="30" spans="1:28" x14ac:dyDescent="0.3">
      <c r="A30" s="1">
        <v>42</v>
      </c>
      <c r="B30" t="s">
        <v>111</v>
      </c>
      <c r="C30" t="s">
        <v>112</v>
      </c>
      <c r="D30">
        <v>3848</v>
      </c>
      <c r="E30">
        <v>47.015500000000003</v>
      </c>
      <c r="F30">
        <v>11649385068256</v>
      </c>
      <c r="G30">
        <v>47.015500000000003</v>
      </c>
      <c r="H30">
        <v>49.949449999999999</v>
      </c>
      <c r="I30">
        <v>39.0456</v>
      </c>
      <c r="J30">
        <v>20.844760000000001</v>
      </c>
      <c r="L30">
        <v>42.351999999999997</v>
      </c>
      <c r="M30">
        <v>5.3957819999999996</v>
      </c>
      <c r="N30">
        <v>-2.247097614363696</v>
      </c>
      <c r="O30">
        <v>21.993674695681989</v>
      </c>
      <c r="P30">
        <v>47.813744506489549</v>
      </c>
      <c r="Q30">
        <v>24.246725868462701</v>
      </c>
      <c r="R30">
        <v>9.1747401247401257</v>
      </c>
      <c r="S30">
        <v>10.89949128153998</v>
      </c>
      <c r="T30">
        <v>7.9798701507482663</v>
      </c>
      <c r="U30">
        <v>22.948346592685731</v>
      </c>
      <c r="V30">
        <v>11.590012349025629</v>
      </c>
      <c r="X30">
        <v>16.972708107923889</v>
      </c>
      <c r="Y30">
        <v>29.72028133056633</v>
      </c>
      <c r="Z30">
        <v>8</v>
      </c>
      <c r="AA30">
        <v>0.6802620802657684</v>
      </c>
      <c r="AB30">
        <v>0.15839429820144441</v>
      </c>
    </row>
    <row r="31" spans="1:28" x14ac:dyDescent="0.3">
      <c r="A31" s="1">
        <v>213</v>
      </c>
      <c r="B31" t="s">
        <v>453</v>
      </c>
      <c r="C31" t="s">
        <v>454</v>
      </c>
      <c r="D31">
        <v>587.76</v>
      </c>
      <c r="E31">
        <v>27.239930000000001</v>
      </c>
      <c r="F31">
        <v>76238828624.399994</v>
      </c>
      <c r="G31">
        <v>27.239930000000001</v>
      </c>
      <c r="H31">
        <v>46.926839999999999</v>
      </c>
      <c r="I31">
        <v>34.154290000000003</v>
      </c>
      <c r="J31">
        <v>12.81857326572524</v>
      </c>
      <c r="L31">
        <v>24.13261</v>
      </c>
      <c r="M31">
        <v>0.63694810000000002</v>
      </c>
      <c r="N31">
        <v>-10.73267326732674</v>
      </c>
      <c r="O31">
        <v>20.055272516266779</v>
      </c>
      <c r="P31">
        <v>15.923710994684001</v>
      </c>
      <c r="Q31">
        <v>165.41229324074041</v>
      </c>
      <c r="R31">
        <v>4.093685790156866</v>
      </c>
      <c r="S31">
        <v>24.42786406334525</v>
      </c>
      <c r="T31">
        <v>13.820429012619471</v>
      </c>
      <c r="U31">
        <v>33.031447978377422</v>
      </c>
      <c r="V31">
        <v>18.518541857021329</v>
      </c>
      <c r="W31">
        <v>12.091940931515159</v>
      </c>
      <c r="X31">
        <v>115.7886052685183</v>
      </c>
      <c r="Y31">
        <v>50</v>
      </c>
      <c r="Z31">
        <v>12.213932031672631</v>
      </c>
      <c r="AA31">
        <v>0.67616725024488367</v>
      </c>
      <c r="AB31">
        <v>9.4417858644539221E-2</v>
      </c>
    </row>
    <row r="32" spans="1:28" x14ac:dyDescent="0.3">
      <c r="A32" s="1">
        <v>49</v>
      </c>
      <c r="B32" t="s">
        <v>125</v>
      </c>
      <c r="C32" t="s">
        <v>126</v>
      </c>
      <c r="D32">
        <v>23.25</v>
      </c>
      <c r="E32">
        <v>84.361969999999999</v>
      </c>
      <c r="F32">
        <v>1146590021868.5061</v>
      </c>
      <c r="G32">
        <v>84.361969999999999</v>
      </c>
      <c r="H32">
        <v>57.111269999999998</v>
      </c>
      <c r="I32">
        <v>23.16526</v>
      </c>
      <c r="J32">
        <v>12.49614</v>
      </c>
      <c r="L32">
        <v>44.61815</v>
      </c>
      <c r="M32">
        <v>3.794645</v>
      </c>
      <c r="N32">
        <v>-14.19141914191418</v>
      </c>
      <c r="O32">
        <v>18.54547022619046</v>
      </c>
      <c r="P32">
        <v>38.891924404943978</v>
      </c>
      <c r="Q32">
        <v>17.116549354235811</v>
      </c>
      <c r="R32">
        <v>12.03541818026879</v>
      </c>
      <c r="S32">
        <v>8.3088097565187127</v>
      </c>
      <c r="T32">
        <v>6.1036507293744959</v>
      </c>
      <c r="U32">
        <v>16.28635339099009</v>
      </c>
      <c r="X32">
        <v>11.98158454796507</v>
      </c>
      <c r="Y32">
        <v>23.79670630125889</v>
      </c>
      <c r="Z32">
        <v>8</v>
      </c>
      <c r="AA32">
        <v>0.64808207759290948</v>
      </c>
      <c r="AB32">
        <v>0.21795843839039919</v>
      </c>
    </row>
    <row r="33" spans="1:28" x14ac:dyDescent="0.3">
      <c r="A33" s="1">
        <v>311</v>
      </c>
      <c r="B33" t="s">
        <v>649</v>
      </c>
      <c r="C33" t="s">
        <v>650</v>
      </c>
      <c r="D33">
        <v>65.36</v>
      </c>
      <c r="E33">
        <v>10.016859999999999</v>
      </c>
      <c r="F33">
        <v>156004285540.64001</v>
      </c>
      <c r="G33">
        <v>10.016859999999999</v>
      </c>
      <c r="H33">
        <v>28.035630000000001</v>
      </c>
      <c r="I33">
        <v>12.539709999999999</v>
      </c>
      <c r="J33">
        <v>7.8371389999999996</v>
      </c>
      <c r="L33">
        <v>10.35136</v>
      </c>
      <c r="M33">
        <v>4.8612200000000003</v>
      </c>
      <c r="N33">
        <v>10.099208670521669</v>
      </c>
      <c r="O33">
        <v>14.52194175677448</v>
      </c>
      <c r="P33">
        <v>309.90243843882831</v>
      </c>
      <c r="Q33">
        <v>15.688128481795241</v>
      </c>
      <c r="R33">
        <v>12.589936063310899</v>
      </c>
      <c r="S33">
        <v>7.9428520921099892</v>
      </c>
      <c r="U33">
        <v>16.207794853686</v>
      </c>
      <c r="V33">
        <v>7.8612084635957871</v>
      </c>
      <c r="W33">
        <v>8.3552631433036364</v>
      </c>
      <c r="X33">
        <v>10.98168993725667</v>
      </c>
      <c r="Y33">
        <v>22.745479044737451</v>
      </c>
      <c r="Z33">
        <v>8</v>
      </c>
      <c r="AA33">
        <v>0.63632532111148099</v>
      </c>
      <c r="AB33">
        <v>0.22620212167674469</v>
      </c>
    </row>
    <row r="34" spans="1:28" x14ac:dyDescent="0.3">
      <c r="A34" s="1">
        <v>24</v>
      </c>
      <c r="B34" t="s">
        <v>75</v>
      </c>
      <c r="C34" t="s">
        <v>76</v>
      </c>
      <c r="D34">
        <v>3.8</v>
      </c>
      <c r="E34">
        <v>36.04327</v>
      </c>
      <c r="F34">
        <v>1366757029307.6431</v>
      </c>
      <c r="G34">
        <v>36.04327</v>
      </c>
      <c r="H34">
        <v>20.516179999999999</v>
      </c>
      <c r="I34">
        <v>11.44454</v>
      </c>
      <c r="J34">
        <v>7.2334399999999999</v>
      </c>
      <c r="L34">
        <v>14.37209</v>
      </c>
      <c r="M34">
        <v>5.3010299999999999</v>
      </c>
      <c r="N34">
        <v>1.3698630136986309</v>
      </c>
      <c r="O34">
        <v>4.6209991003483664</v>
      </c>
      <c r="P34">
        <v>11.10347214746615</v>
      </c>
      <c r="Q34">
        <v>4.6347501481522668</v>
      </c>
      <c r="R34">
        <v>20.919234494752761</v>
      </c>
      <c r="S34">
        <v>4.7802896432507271</v>
      </c>
      <c r="T34">
        <v>3.7821808964586801</v>
      </c>
      <c r="U34">
        <v>5.2683202060147014</v>
      </c>
      <c r="W34">
        <v>7.727058305740357</v>
      </c>
      <c r="X34">
        <v>3.2443251037065872</v>
      </c>
      <c r="Y34">
        <v>15.91735165258096</v>
      </c>
      <c r="Z34">
        <v>8</v>
      </c>
      <c r="AA34">
        <v>0.63036913642840875</v>
      </c>
      <c r="AB34">
        <v>0.35918776406176178</v>
      </c>
    </row>
    <row r="35" spans="1:28" x14ac:dyDescent="0.3">
      <c r="A35" s="1">
        <v>145</v>
      </c>
      <c r="B35" t="s">
        <v>317</v>
      </c>
      <c r="C35" t="s">
        <v>318</v>
      </c>
      <c r="D35">
        <v>23.91</v>
      </c>
      <c r="E35">
        <v>13.9125</v>
      </c>
      <c r="F35">
        <v>119226225030.36</v>
      </c>
      <c r="G35">
        <v>13.9125</v>
      </c>
      <c r="H35">
        <v>14.09544</v>
      </c>
      <c r="I35">
        <v>13.13279</v>
      </c>
      <c r="J35">
        <v>10.20851</v>
      </c>
      <c r="L35">
        <v>20.30687</v>
      </c>
      <c r="M35">
        <v>2.0051160000000001</v>
      </c>
      <c r="N35">
        <v>-46.05263157894737</v>
      </c>
      <c r="P35">
        <v>40.478525196806807</v>
      </c>
      <c r="Q35">
        <v>50.654489055719829</v>
      </c>
      <c r="R35">
        <v>3.7202593294716229</v>
      </c>
      <c r="S35">
        <v>26.879846576233891</v>
      </c>
      <c r="T35">
        <v>18.685378398879681</v>
      </c>
      <c r="U35">
        <v>25.877619005822972</v>
      </c>
      <c r="W35">
        <v>14.52040979057513</v>
      </c>
      <c r="X35">
        <v>35.458142339003878</v>
      </c>
      <c r="Y35">
        <v>50</v>
      </c>
      <c r="Z35">
        <v>13.439923288116949</v>
      </c>
      <c r="AA35">
        <v>0.62356714402073754</v>
      </c>
      <c r="AB35">
        <v>8.9000529101791903E-2</v>
      </c>
    </row>
    <row r="36" spans="1:28" x14ac:dyDescent="0.3">
      <c r="A36" s="1">
        <v>122</v>
      </c>
      <c r="B36" t="s">
        <v>271</v>
      </c>
      <c r="C36" t="s">
        <v>272</v>
      </c>
      <c r="D36">
        <v>49.05</v>
      </c>
      <c r="E36">
        <v>16.027519999999999</v>
      </c>
      <c r="F36">
        <v>104513694516.89999</v>
      </c>
      <c r="G36">
        <v>16.027519999999999</v>
      </c>
      <c r="H36">
        <v>37.311540000000001</v>
      </c>
      <c r="I36">
        <v>30.68722</v>
      </c>
      <c r="J36">
        <v>11.996639999999999</v>
      </c>
      <c r="L36">
        <v>20.4711</v>
      </c>
      <c r="M36">
        <v>0.65667900000000001</v>
      </c>
      <c r="N36">
        <v>-21.784232365145229</v>
      </c>
      <c r="O36">
        <v>29.129878104006998</v>
      </c>
      <c r="Q36">
        <v>28.646195792445742</v>
      </c>
      <c r="R36">
        <v>6.752479207986398</v>
      </c>
      <c r="S36">
        <v>14.80937547822827</v>
      </c>
      <c r="U36">
        <v>29.17760809688297</v>
      </c>
      <c r="V36">
        <v>11.650831353919241</v>
      </c>
      <c r="W36">
        <v>16.07747196738022</v>
      </c>
      <c r="X36">
        <v>20.052337054712019</v>
      </c>
      <c r="Y36">
        <v>33.998119961369973</v>
      </c>
      <c r="Z36">
        <v>8</v>
      </c>
      <c r="AA36">
        <v>0.6220148695654284</v>
      </c>
      <c r="AB36">
        <v>7.1413925806605771E-2</v>
      </c>
    </row>
    <row r="37" spans="1:28" x14ac:dyDescent="0.3">
      <c r="A37" s="1">
        <v>12</v>
      </c>
      <c r="B37" t="s">
        <v>51</v>
      </c>
      <c r="C37" t="s">
        <v>52</v>
      </c>
      <c r="D37">
        <v>4.2300000000000004</v>
      </c>
      <c r="E37">
        <v>20.798860000000001</v>
      </c>
      <c r="F37">
        <v>512796590325.84961</v>
      </c>
      <c r="G37">
        <v>20.798860000000001</v>
      </c>
      <c r="H37">
        <v>1.3505370000000001</v>
      </c>
      <c r="I37">
        <v>3.4336579999999999</v>
      </c>
      <c r="L37">
        <v>-18.31043</v>
      </c>
      <c r="M37">
        <v>-1.6201430000000001</v>
      </c>
      <c r="N37">
        <v>-7.3785363436934439</v>
      </c>
      <c r="O37">
        <v>10.83815407359268</v>
      </c>
      <c r="P37">
        <v>9.4525271955108909</v>
      </c>
      <c r="Q37">
        <v>6.0094048747156634</v>
      </c>
      <c r="R37">
        <v>19.265623616763719</v>
      </c>
      <c r="S37">
        <v>5.1905924245808661</v>
      </c>
      <c r="T37">
        <v>5.2740313305195414</v>
      </c>
      <c r="U37">
        <v>5.2176117047673767</v>
      </c>
      <c r="W37">
        <v>7.629268046530143</v>
      </c>
      <c r="X37">
        <v>4.2065834123009642</v>
      </c>
      <c r="Y37">
        <v>16.651613524090848</v>
      </c>
      <c r="Z37">
        <v>8</v>
      </c>
      <c r="AA37">
        <v>0.6208374257778897</v>
      </c>
      <c r="AB37">
        <v>0.33364267102081802</v>
      </c>
    </row>
    <row r="38" spans="1:28" x14ac:dyDescent="0.3">
      <c r="A38" s="1">
        <v>18</v>
      </c>
      <c r="B38" t="s">
        <v>63</v>
      </c>
      <c r="C38" t="s">
        <v>64</v>
      </c>
      <c r="D38">
        <v>17.66</v>
      </c>
      <c r="E38">
        <v>40.453099999999999</v>
      </c>
      <c r="F38">
        <v>518310435843.1994</v>
      </c>
      <c r="G38">
        <v>40.453099999999999</v>
      </c>
      <c r="H38">
        <v>22.090039999999998</v>
      </c>
      <c r="I38">
        <v>44.251170000000002</v>
      </c>
      <c r="J38">
        <v>28.516269999999999</v>
      </c>
      <c r="L38">
        <v>23.316199999999998</v>
      </c>
      <c r="M38">
        <v>7.160196</v>
      </c>
      <c r="N38">
        <v>5.2631578947368469</v>
      </c>
      <c r="O38">
        <v>30.680696799068748</v>
      </c>
      <c r="Q38">
        <v>34.760773902662081</v>
      </c>
      <c r="R38">
        <v>5.0854739368515567</v>
      </c>
      <c r="S38">
        <v>19.663850654185151</v>
      </c>
      <c r="T38">
        <v>17.64159114385965</v>
      </c>
      <c r="U38">
        <v>46.566361990747382</v>
      </c>
      <c r="W38">
        <v>26.109162055638748</v>
      </c>
      <c r="X38">
        <v>24.332541731863451</v>
      </c>
      <c r="Y38">
        <v>40.84820789369283</v>
      </c>
      <c r="Z38">
        <v>9.8319253270925753</v>
      </c>
      <c r="AA38">
        <v>0.61754320865533163</v>
      </c>
      <c r="AB38">
        <v>6.2832278377478401E-2</v>
      </c>
    </row>
    <row r="39" spans="1:28" x14ac:dyDescent="0.3">
      <c r="A39" s="1">
        <v>174</v>
      </c>
      <c r="B39" t="s">
        <v>375</v>
      </c>
      <c r="C39" t="s">
        <v>376</v>
      </c>
      <c r="D39">
        <v>673.6</v>
      </c>
      <c r="E39">
        <v>14.299950000000001</v>
      </c>
      <c r="F39">
        <v>125034179690.688</v>
      </c>
      <c r="G39">
        <v>14.299950000000001</v>
      </c>
      <c r="H39">
        <v>26.065829999999998</v>
      </c>
      <c r="I39">
        <v>5.3385720000000001</v>
      </c>
      <c r="J39">
        <v>7.1155920000000004</v>
      </c>
      <c r="L39">
        <v>32.14246</v>
      </c>
      <c r="M39">
        <v>-1.5060750000000001</v>
      </c>
      <c r="N39">
        <v>59.722222222222207</v>
      </c>
      <c r="O39">
        <v>7.3120534642968424</v>
      </c>
      <c r="P39">
        <v>32.032540311221908</v>
      </c>
      <c r="Q39">
        <v>12.593380967869241</v>
      </c>
      <c r="R39">
        <v>13.45986186243667</v>
      </c>
      <c r="S39">
        <v>7.4294967527918434</v>
      </c>
      <c r="T39">
        <v>15.779946262399219</v>
      </c>
      <c r="U39">
        <v>12.572951481946239</v>
      </c>
      <c r="W39">
        <v>16.24294079089675</v>
      </c>
      <c r="X39">
        <v>8.815366677508468</v>
      </c>
      <c r="Y39">
        <v>20.609121371459139</v>
      </c>
      <c r="Z39">
        <v>8</v>
      </c>
      <c r="AA39">
        <v>0.59443347198822583</v>
      </c>
      <c r="AB39">
        <v>0.23127565478182441</v>
      </c>
    </row>
    <row r="40" spans="1:28" x14ac:dyDescent="0.3">
      <c r="A40" s="1">
        <v>278</v>
      </c>
      <c r="B40" t="s">
        <v>583</v>
      </c>
      <c r="C40" t="s">
        <v>584</v>
      </c>
      <c r="D40">
        <v>4.4450000000000003</v>
      </c>
      <c r="E40">
        <v>19.96003</v>
      </c>
      <c r="F40">
        <v>68872046027.540009</v>
      </c>
      <c r="G40">
        <v>19.96003</v>
      </c>
      <c r="H40">
        <v>17.735880000000002</v>
      </c>
      <c r="I40">
        <v>5.2086810000000003</v>
      </c>
      <c r="J40">
        <v>-0.92445180000000005</v>
      </c>
      <c r="L40">
        <v>40.514519999999997</v>
      </c>
      <c r="M40">
        <v>2.644037</v>
      </c>
      <c r="N40">
        <v>19.662993056684801</v>
      </c>
      <c r="O40">
        <v>9.6577235787262516</v>
      </c>
      <c r="P40">
        <v>151.457998882591</v>
      </c>
      <c r="Q40">
        <v>9.7740486535241367</v>
      </c>
      <c r="R40">
        <v>15.32569119666384</v>
      </c>
      <c r="S40">
        <v>6.5249911874622946</v>
      </c>
      <c r="U40">
        <v>10.93818772225772</v>
      </c>
      <c r="V40">
        <v>5.6841432225063944</v>
      </c>
      <c r="W40">
        <v>18.309505040412279</v>
      </c>
      <c r="X40">
        <v>6.8418340574668957</v>
      </c>
      <c r="Y40">
        <v>18.821329862707259</v>
      </c>
      <c r="Z40">
        <v>8</v>
      </c>
      <c r="AA40">
        <v>0.59314661899280252</v>
      </c>
      <c r="AB40">
        <v>0.26429930266012658</v>
      </c>
    </row>
    <row r="41" spans="1:28" x14ac:dyDescent="0.3">
      <c r="A41" s="1">
        <v>111</v>
      </c>
      <c r="B41" t="s">
        <v>249</v>
      </c>
      <c r="C41" t="s">
        <v>250</v>
      </c>
      <c r="D41">
        <v>252.51</v>
      </c>
      <c r="E41">
        <v>12.49624</v>
      </c>
      <c r="F41">
        <v>102534474472.95</v>
      </c>
      <c r="G41">
        <v>12.49624</v>
      </c>
      <c r="H41">
        <v>18.81231</v>
      </c>
      <c r="I41">
        <v>13.13002</v>
      </c>
      <c r="J41">
        <v>11.754069907175181</v>
      </c>
      <c r="L41">
        <v>4.1777369999999996</v>
      </c>
      <c r="M41">
        <v>-1.00753</v>
      </c>
      <c r="N41">
        <v>75.759999999999991</v>
      </c>
      <c r="O41">
        <v>19.180272653657578</v>
      </c>
      <c r="P41">
        <v>19.120086574983819</v>
      </c>
      <c r="Q41">
        <v>20.756289711290108</v>
      </c>
      <c r="R41">
        <v>9.1465745920701558</v>
      </c>
      <c r="S41">
        <v>10.9330546636221</v>
      </c>
      <c r="T41">
        <v>15.519010111104651</v>
      </c>
      <c r="U41">
        <v>21.957151869656791</v>
      </c>
      <c r="V41">
        <v>11.56234259810431</v>
      </c>
      <c r="W41">
        <v>3.3671234840349862</v>
      </c>
      <c r="X41">
        <v>14.529402797903071</v>
      </c>
      <c r="Y41">
        <v>26.674010341938349</v>
      </c>
      <c r="Z41">
        <v>8</v>
      </c>
      <c r="AA41">
        <v>0.59100930550617181</v>
      </c>
      <c r="AB41">
        <v>0.13480849266709649</v>
      </c>
    </row>
    <row r="42" spans="1:28" x14ac:dyDescent="0.3">
      <c r="A42" s="1">
        <v>290</v>
      </c>
      <c r="B42" t="s">
        <v>607</v>
      </c>
      <c r="C42" t="s">
        <v>608</v>
      </c>
      <c r="D42">
        <v>46.14</v>
      </c>
      <c r="E42">
        <v>-10.261950000000001</v>
      </c>
      <c r="F42">
        <v>65949642585.359993</v>
      </c>
      <c r="G42">
        <v>-10.261950000000001</v>
      </c>
      <c r="H42">
        <v>16.864049999999999</v>
      </c>
      <c r="I42">
        <v>5.5946889999999998</v>
      </c>
      <c r="J42">
        <v>-6.2107293394751188</v>
      </c>
      <c r="L42">
        <v>-0.78796739999999998</v>
      </c>
      <c r="M42">
        <v>-2.204326</v>
      </c>
      <c r="N42">
        <v>21.399176954732511</v>
      </c>
      <c r="O42">
        <v>13.47719344927423</v>
      </c>
      <c r="P42">
        <v>26.560475007829961</v>
      </c>
      <c r="Q42">
        <v>26.560475007829961</v>
      </c>
      <c r="R42">
        <v>6.8828566146719172</v>
      </c>
      <c r="S42">
        <v>14.528851260221501</v>
      </c>
      <c r="T42">
        <v>24.941573141324021</v>
      </c>
      <c r="U42">
        <v>17.866288460166199</v>
      </c>
      <c r="V42">
        <v>12.57906215921483</v>
      </c>
      <c r="W42">
        <v>15.180682601465721</v>
      </c>
      <c r="X42">
        <v>18.592332505480972</v>
      </c>
      <c r="Y42">
        <v>31.90636135747015</v>
      </c>
      <c r="Z42">
        <v>8</v>
      </c>
      <c r="AA42">
        <v>0.58156552674373385</v>
      </c>
      <c r="AB42">
        <v>6.6077272203469484E-2</v>
      </c>
    </row>
    <row r="43" spans="1:28" x14ac:dyDescent="0.3">
      <c r="A43" s="1">
        <v>150</v>
      </c>
      <c r="B43" t="s">
        <v>327</v>
      </c>
      <c r="C43" t="s">
        <v>328</v>
      </c>
      <c r="D43">
        <v>109.46</v>
      </c>
      <c r="E43">
        <v>13.547230000000001</v>
      </c>
      <c r="F43">
        <v>62622066000</v>
      </c>
      <c r="G43">
        <v>13.547230000000001</v>
      </c>
      <c r="H43">
        <v>6.7999150000000004</v>
      </c>
      <c r="I43">
        <v>13.79543</v>
      </c>
      <c r="J43">
        <v>8.1279086130457312</v>
      </c>
      <c r="L43">
        <v>3.7608269999999999</v>
      </c>
      <c r="M43">
        <v>-0.63544350000000005</v>
      </c>
      <c r="N43">
        <v>17.98107255520506</v>
      </c>
      <c r="O43">
        <v>4.2822008189861371</v>
      </c>
      <c r="P43">
        <v>1.363234048316343</v>
      </c>
      <c r="Q43">
        <v>45.90695170938497</v>
      </c>
      <c r="R43">
        <v>3.4162561952099031</v>
      </c>
      <c r="S43">
        <v>29.271809339186799</v>
      </c>
      <c r="T43">
        <v>24.13714337840166</v>
      </c>
      <c r="U43">
        <v>25.384480163142861</v>
      </c>
      <c r="V43">
        <v>19.36659589525831</v>
      </c>
      <c r="W43">
        <v>16.983766354809749</v>
      </c>
      <c r="X43">
        <v>32.134866196569483</v>
      </c>
      <c r="Y43">
        <v>50</v>
      </c>
      <c r="Z43">
        <v>14.635904669593399</v>
      </c>
      <c r="AA43">
        <v>0.5780811292743655</v>
      </c>
      <c r="AB43">
        <v>8.4550192291828807E-2</v>
      </c>
    </row>
    <row r="44" spans="1:28" x14ac:dyDescent="0.3">
      <c r="A44" s="1">
        <v>268</v>
      </c>
      <c r="B44" t="s">
        <v>563</v>
      </c>
      <c r="C44" t="s">
        <v>564</v>
      </c>
      <c r="D44">
        <v>79.5</v>
      </c>
      <c r="E44">
        <v>-6.8504909999999999</v>
      </c>
      <c r="F44">
        <v>318000000000</v>
      </c>
      <c r="G44">
        <v>-6.8504909999999999</v>
      </c>
      <c r="H44">
        <v>7.0965040000000004</v>
      </c>
      <c r="I44">
        <v>15.262689999999999</v>
      </c>
      <c r="J44">
        <v>14.742850000000001</v>
      </c>
      <c r="L44">
        <v>18.82789</v>
      </c>
      <c r="M44">
        <v>-0.625</v>
      </c>
      <c r="N44">
        <v>-6.8052513055715851</v>
      </c>
      <c r="O44">
        <v>33.165546494482889</v>
      </c>
      <c r="P44">
        <v>21.572965116222932</v>
      </c>
      <c r="Q44">
        <v>33.15290997566229</v>
      </c>
      <c r="R44">
        <v>5.0461522012578621</v>
      </c>
      <c r="S44">
        <v>19.817079630509919</v>
      </c>
      <c r="T44">
        <v>19.428137168919861</v>
      </c>
      <c r="U44">
        <v>28.446958336098621</v>
      </c>
      <c r="W44">
        <v>14.55308170102677</v>
      </c>
      <c r="X44">
        <v>23.207036982963601</v>
      </c>
      <c r="Y44">
        <v>38.937915489104263</v>
      </c>
      <c r="Z44">
        <v>9.9085398152549597</v>
      </c>
      <c r="AA44">
        <v>0.57513639275057371</v>
      </c>
      <c r="AB44">
        <v>5.3214508029076901E-2</v>
      </c>
    </row>
    <row r="45" spans="1:28" x14ac:dyDescent="0.3">
      <c r="A45" s="1">
        <v>182</v>
      </c>
      <c r="B45" t="s">
        <v>391</v>
      </c>
      <c r="C45" t="s">
        <v>392</v>
      </c>
      <c r="D45">
        <v>414.5</v>
      </c>
      <c r="E45">
        <v>3.7546930000000001</v>
      </c>
      <c r="F45">
        <v>909222282332.49988</v>
      </c>
      <c r="G45">
        <v>3.7546930000000001</v>
      </c>
      <c r="H45">
        <v>48.55368</v>
      </c>
      <c r="I45">
        <v>209.09870000000001</v>
      </c>
      <c r="J45">
        <v>79.483019999999996</v>
      </c>
      <c r="L45">
        <v>-2.5609670000000002</v>
      </c>
      <c r="M45">
        <v>1.593137</v>
      </c>
      <c r="N45">
        <v>84.368609559074727</v>
      </c>
      <c r="O45">
        <v>196.46404912114929</v>
      </c>
      <c r="P45">
        <v>280.79210060655811</v>
      </c>
      <c r="Q45">
        <v>215.7172873657322</v>
      </c>
      <c r="R45">
        <v>3.2633850422195421</v>
      </c>
      <c r="S45">
        <v>30.643028237938641</v>
      </c>
      <c r="T45">
        <v>34.16042763171221</v>
      </c>
      <c r="X45">
        <v>151.00210115601249</v>
      </c>
      <c r="Y45">
        <v>50</v>
      </c>
      <c r="Z45">
        <v>15.32151411896932</v>
      </c>
      <c r="AA45">
        <v>0.55418228820360471</v>
      </c>
      <c r="AB45">
        <v>8.2298426452336093E-2</v>
      </c>
    </row>
    <row r="46" spans="1:28" x14ac:dyDescent="0.3">
      <c r="A46" s="1">
        <v>189</v>
      </c>
      <c r="B46" t="s">
        <v>405</v>
      </c>
      <c r="C46" t="s">
        <v>406</v>
      </c>
      <c r="D46">
        <v>3.5495000000000001</v>
      </c>
      <c r="E46">
        <v>40.007330000000003</v>
      </c>
      <c r="F46">
        <v>64894795011.455498</v>
      </c>
      <c r="G46">
        <v>40.007330000000003</v>
      </c>
      <c r="H46">
        <v>27.909880000000001</v>
      </c>
      <c r="I46">
        <v>18.673490000000001</v>
      </c>
      <c r="J46">
        <v>10.79918</v>
      </c>
      <c r="L46">
        <v>39.533589999999997</v>
      </c>
      <c r="M46">
        <v>2.2615970000000001</v>
      </c>
      <c r="N46">
        <v>82.608695652173893</v>
      </c>
      <c r="O46">
        <v>11.090477070902139</v>
      </c>
      <c r="P46">
        <v>20.891813494085181</v>
      </c>
      <c r="Q46">
        <v>11.84269147201447</v>
      </c>
      <c r="R46">
        <v>12.607184151085439</v>
      </c>
      <c r="S46">
        <v>7.9319853507010363</v>
      </c>
      <c r="T46">
        <v>10.385059203846669</v>
      </c>
      <c r="U46">
        <v>13.300352314185311</v>
      </c>
      <c r="W46">
        <v>16.31920281207768</v>
      </c>
      <c r="X46">
        <v>8.2898840304101284</v>
      </c>
      <c r="Y46">
        <v>20.118800392792501</v>
      </c>
      <c r="Z46">
        <v>8</v>
      </c>
      <c r="AA46">
        <v>0.54184536564106689</v>
      </c>
      <c r="AB46">
        <v>0.19935890645194049</v>
      </c>
    </row>
    <row r="47" spans="1:28" x14ac:dyDescent="0.3">
      <c r="A47" s="1">
        <v>153</v>
      </c>
      <c r="B47" t="s">
        <v>333</v>
      </c>
      <c r="C47" t="s">
        <v>334</v>
      </c>
      <c r="D47">
        <v>124.94</v>
      </c>
      <c r="E47">
        <v>4.8529390000000001</v>
      </c>
      <c r="F47">
        <v>71804344113.160004</v>
      </c>
      <c r="G47">
        <v>4.8529390000000001</v>
      </c>
      <c r="H47">
        <v>23.336300000000001</v>
      </c>
      <c r="I47">
        <v>11.802099999999999</v>
      </c>
      <c r="J47">
        <v>3.5770994617717822</v>
      </c>
      <c r="L47">
        <v>-1.9909619999999999</v>
      </c>
      <c r="M47">
        <v>-0.73885780000000001</v>
      </c>
      <c r="N47">
        <v>-1.803155522163788</v>
      </c>
      <c r="O47">
        <v>12.94517579674419</v>
      </c>
      <c r="P47">
        <v>52.548344579566631</v>
      </c>
      <c r="Q47">
        <v>17.15629030310588</v>
      </c>
      <c r="R47">
        <v>9.5576658929554572</v>
      </c>
      <c r="S47">
        <v>10.46280557617165</v>
      </c>
      <c r="T47">
        <v>15.722075317206279</v>
      </c>
      <c r="U47">
        <v>21.519617950767699</v>
      </c>
      <c r="V47">
        <v>10.184219106618849</v>
      </c>
      <c r="W47">
        <v>9.9672725593723204</v>
      </c>
      <c r="X47">
        <v>12.009403212174121</v>
      </c>
      <c r="Y47">
        <v>23.826563524580639</v>
      </c>
      <c r="Z47">
        <v>8</v>
      </c>
      <c r="AA47">
        <v>0.52713225532400165</v>
      </c>
      <c r="AB47">
        <v>0.12813791814173461</v>
      </c>
    </row>
    <row r="48" spans="1:28" x14ac:dyDescent="0.3">
      <c r="A48" s="1">
        <v>260</v>
      </c>
      <c r="B48" t="s">
        <v>547</v>
      </c>
      <c r="C48" t="s">
        <v>548</v>
      </c>
      <c r="D48">
        <v>205.75</v>
      </c>
      <c r="E48">
        <v>43.583260000000003</v>
      </c>
      <c r="F48">
        <v>229617000000</v>
      </c>
      <c r="G48">
        <v>43.583260000000003</v>
      </c>
      <c r="H48">
        <v>16.64565</v>
      </c>
      <c r="I48">
        <v>24.646940000000001</v>
      </c>
      <c r="J48">
        <v>12.904638052319781</v>
      </c>
      <c r="L48">
        <v>35.065800000000003</v>
      </c>
      <c r="M48">
        <v>3.2985280000000001</v>
      </c>
      <c r="N48">
        <v>-43.166089965397923</v>
      </c>
      <c r="O48">
        <v>21.774998125133461</v>
      </c>
      <c r="P48">
        <v>37.813192522302117</v>
      </c>
      <c r="Q48">
        <v>37.813192522302117</v>
      </c>
      <c r="R48">
        <v>3.6733997569866341</v>
      </c>
      <c r="S48">
        <v>27.22273823038309</v>
      </c>
      <c r="T48">
        <v>20.173047405156119</v>
      </c>
      <c r="U48">
        <v>30.300865237137021</v>
      </c>
      <c r="V48">
        <v>19.78936231605271</v>
      </c>
      <c r="W48">
        <v>13.454817227299239</v>
      </c>
      <c r="X48">
        <v>26.469234765611478</v>
      </c>
      <c r="Y48">
        <v>44.704010885326923</v>
      </c>
      <c r="Z48">
        <v>13.61136911519155</v>
      </c>
      <c r="AA48">
        <v>0.51848035305686935</v>
      </c>
      <c r="AB48">
        <v>5.9971853565469191E-2</v>
      </c>
    </row>
    <row r="49" spans="1:28" x14ac:dyDescent="0.3">
      <c r="A49" s="1">
        <v>32</v>
      </c>
      <c r="B49" t="s">
        <v>91</v>
      </c>
      <c r="C49" t="s">
        <v>92</v>
      </c>
      <c r="D49">
        <v>5.83</v>
      </c>
      <c r="E49">
        <v>21.966519999999999</v>
      </c>
      <c r="F49">
        <v>1951325406890.894</v>
      </c>
      <c r="G49">
        <v>21.966519999999999</v>
      </c>
      <c r="H49">
        <v>10.622260000000001</v>
      </c>
      <c r="I49">
        <v>5.6078580000000002</v>
      </c>
      <c r="J49">
        <v>10.280670000000001</v>
      </c>
      <c r="L49">
        <v>17.452660000000002</v>
      </c>
      <c r="M49">
        <v>2.2807040000000001</v>
      </c>
      <c r="N49">
        <v>1.0309278350515469</v>
      </c>
      <c r="O49">
        <v>3.2494976654880552</v>
      </c>
      <c r="P49">
        <v>1.3520675437548511</v>
      </c>
      <c r="Q49">
        <v>3.6292713876201481</v>
      </c>
      <c r="R49">
        <v>17.29509456595386</v>
      </c>
      <c r="S49">
        <v>5.781986309392857</v>
      </c>
      <c r="T49">
        <v>5.3729993837558254</v>
      </c>
      <c r="U49">
        <v>6.3438817062468607</v>
      </c>
      <c r="V49">
        <v>5.715686274509804</v>
      </c>
      <c r="W49">
        <v>6.705831846691936</v>
      </c>
      <c r="X49">
        <v>2.5404899713341029</v>
      </c>
      <c r="Y49">
        <v>15.39893596730688</v>
      </c>
      <c r="Z49">
        <v>8</v>
      </c>
      <c r="AA49">
        <v>0.5062120838551889</v>
      </c>
      <c r="AB49">
        <v>0.2677313833791537</v>
      </c>
    </row>
    <row r="50" spans="1:28" x14ac:dyDescent="0.3">
      <c r="A50" s="1">
        <v>117</v>
      </c>
      <c r="B50" t="s">
        <v>261</v>
      </c>
      <c r="C50" t="s">
        <v>262</v>
      </c>
      <c r="D50">
        <v>319.12</v>
      </c>
      <c r="E50">
        <v>7.4616059999999997</v>
      </c>
      <c r="F50">
        <v>90653695199.12001</v>
      </c>
      <c r="G50">
        <v>7.4616059999999997</v>
      </c>
      <c r="H50">
        <v>13.257199999999999</v>
      </c>
      <c r="I50">
        <v>15.94515</v>
      </c>
      <c r="J50">
        <v>14.34723067178694</v>
      </c>
      <c r="L50">
        <v>-7.966316</v>
      </c>
      <c r="M50">
        <v>-3.4637180000000001</v>
      </c>
      <c r="N50">
        <v>-17.50821666520886</v>
      </c>
      <c r="O50">
        <v>5.1266437169749768</v>
      </c>
      <c r="P50">
        <v>7.6734311609814112</v>
      </c>
      <c r="Q50">
        <v>10.532958454162239</v>
      </c>
      <c r="R50">
        <v>12.43792416875173</v>
      </c>
      <c r="S50">
        <v>8.0399268111984323</v>
      </c>
      <c r="T50">
        <v>14.011543182835061</v>
      </c>
      <c r="U50">
        <v>16.74107492676519</v>
      </c>
      <c r="V50">
        <v>10.97612987549013</v>
      </c>
      <c r="W50">
        <v>13.29879952005574</v>
      </c>
      <c r="X50">
        <v>7.3730709179135667</v>
      </c>
      <c r="Y50">
        <v>19.288329291384681</v>
      </c>
      <c r="Z50">
        <v>8</v>
      </c>
      <c r="AA50">
        <v>0.50380153216272827</v>
      </c>
      <c r="AB50">
        <v>0.184682557559777</v>
      </c>
    </row>
    <row r="51" spans="1:28" x14ac:dyDescent="0.3">
      <c r="A51" s="1">
        <v>229</v>
      </c>
      <c r="B51" t="s">
        <v>485</v>
      </c>
      <c r="C51" t="s">
        <v>486</v>
      </c>
      <c r="D51">
        <v>445.4</v>
      </c>
      <c r="E51">
        <v>23.04655</v>
      </c>
      <c r="F51">
        <v>59576831829.800003</v>
      </c>
      <c r="G51">
        <v>23.04655</v>
      </c>
      <c r="H51">
        <v>30.34084</v>
      </c>
      <c r="I51">
        <v>19.16319</v>
      </c>
      <c r="J51">
        <v>16.124510000000001</v>
      </c>
      <c r="L51">
        <v>27.72953</v>
      </c>
      <c r="M51">
        <v>-4.5435090000000002</v>
      </c>
      <c r="N51">
        <v>-11.1227701993704</v>
      </c>
      <c r="O51">
        <v>17.845469459437371</v>
      </c>
      <c r="P51">
        <v>59.084601961481923</v>
      </c>
      <c r="Q51">
        <v>16.8838179557731</v>
      </c>
      <c r="R51">
        <v>9.0996858004941057</v>
      </c>
      <c r="S51">
        <v>10.98939042429026</v>
      </c>
      <c r="T51">
        <v>14.69818099167121</v>
      </c>
      <c r="U51">
        <v>20.020628561227479</v>
      </c>
      <c r="V51">
        <v>10.84041180908803</v>
      </c>
      <c r="W51">
        <v>17.59775931746745</v>
      </c>
      <c r="X51">
        <v>11.818672569041169</v>
      </c>
      <c r="Y51">
        <v>23.622525882265268</v>
      </c>
      <c r="Z51">
        <v>8</v>
      </c>
      <c r="AA51">
        <v>0.49600527826184782</v>
      </c>
      <c r="AB51">
        <v>0.1080797764162074</v>
      </c>
    </row>
    <row r="52" spans="1:28" x14ac:dyDescent="0.3">
      <c r="A52" s="1">
        <v>156</v>
      </c>
      <c r="B52" t="s">
        <v>339</v>
      </c>
      <c r="C52" t="s">
        <v>340</v>
      </c>
      <c r="D52">
        <v>303.2</v>
      </c>
      <c r="E52">
        <v>-4.5252979999999998E-2</v>
      </c>
      <c r="F52">
        <v>846771268936</v>
      </c>
      <c r="G52">
        <v>-4.5252979999999998E-2</v>
      </c>
      <c r="H52">
        <v>29.73892</v>
      </c>
      <c r="I52">
        <v>19.417259999999999</v>
      </c>
      <c r="J52">
        <v>10.85078</v>
      </c>
      <c r="L52">
        <v>2.8489230000000001</v>
      </c>
      <c r="M52">
        <v>-0.2467511</v>
      </c>
      <c r="N52">
        <v>-56.622516556291401</v>
      </c>
      <c r="O52">
        <v>15.531267076653689</v>
      </c>
      <c r="P52">
        <v>97.881676076894905</v>
      </c>
      <c r="Q52">
        <v>11.60234975363614</v>
      </c>
      <c r="R52">
        <v>11.248538465332251</v>
      </c>
      <c r="S52">
        <v>8.8900438317562571</v>
      </c>
      <c r="U52">
        <v>16.275144224519451</v>
      </c>
      <c r="V52">
        <v>8.6457432441080915</v>
      </c>
      <c r="W52">
        <v>14.112558993135719</v>
      </c>
      <c r="X52">
        <v>8.1216448275452979</v>
      </c>
      <c r="Y52">
        <v>19.964044107848139</v>
      </c>
      <c r="Z52">
        <v>8</v>
      </c>
      <c r="AA52">
        <v>0.47877619288780737</v>
      </c>
      <c r="AB52">
        <v>0.1529794259332791</v>
      </c>
    </row>
    <row r="53" spans="1:28" x14ac:dyDescent="0.3">
      <c r="A53" s="1">
        <v>95</v>
      </c>
      <c r="B53" t="s">
        <v>217</v>
      </c>
      <c r="C53" t="s">
        <v>218</v>
      </c>
      <c r="D53">
        <v>44.39</v>
      </c>
      <c r="E53">
        <v>-9.7574149999999999</v>
      </c>
      <c r="F53">
        <v>225125252966.63</v>
      </c>
      <c r="G53">
        <v>-9.7574149999999999</v>
      </c>
      <c r="H53">
        <v>9.0603529999999992</v>
      </c>
      <c r="I53">
        <v>12.042389999999999</v>
      </c>
      <c r="J53">
        <v>10.091089999999999</v>
      </c>
      <c r="L53">
        <v>16.973649999999999</v>
      </c>
      <c r="M53">
        <v>4.0065580000000001</v>
      </c>
      <c r="N53">
        <v>-36.200000000000003</v>
      </c>
      <c r="O53">
        <v>6.728245407736444</v>
      </c>
      <c r="P53">
        <v>6.7876557753665763</v>
      </c>
      <c r="Q53">
        <v>29.698183896275989</v>
      </c>
      <c r="R53">
        <v>4.8714141948157019</v>
      </c>
      <c r="S53">
        <v>20.52791981975642</v>
      </c>
      <c r="T53">
        <v>13.609556150607711</v>
      </c>
      <c r="U53">
        <v>16.045228101370899</v>
      </c>
      <c r="X53">
        <v>20.788728727393192</v>
      </c>
      <c r="Y53">
        <v>35.098587636104291</v>
      </c>
      <c r="Z53">
        <v>10.26395990987821</v>
      </c>
      <c r="AA53">
        <v>0.47804092776251311</v>
      </c>
      <c r="AB53">
        <v>3.1313338921042932E-2</v>
      </c>
    </row>
    <row r="54" spans="1:28" x14ac:dyDescent="0.3">
      <c r="A54" s="1">
        <v>258</v>
      </c>
      <c r="B54" t="s">
        <v>543</v>
      </c>
      <c r="C54" t="s">
        <v>544</v>
      </c>
      <c r="D54">
        <v>32.835000000000001</v>
      </c>
      <c r="E54">
        <v>21.678699999999999</v>
      </c>
      <c r="F54">
        <v>84671854944.137985</v>
      </c>
      <c r="G54">
        <v>21.678699999999999</v>
      </c>
      <c r="H54">
        <v>-2.140393</v>
      </c>
      <c r="L54">
        <v>-8.5037710000000004</v>
      </c>
      <c r="M54">
        <v>-1.277809</v>
      </c>
      <c r="N54">
        <v>62.145326040034242</v>
      </c>
      <c r="O54">
        <v>10.84430071398859</v>
      </c>
      <c r="P54">
        <v>75.982421707148887</v>
      </c>
      <c r="Q54">
        <v>20.394920797927529</v>
      </c>
      <c r="R54">
        <v>7.4475392559120559</v>
      </c>
      <c r="S54">
        <v>13.427253830265791</v>
      </c>
      <c r="T54">
        <v>18.448144982615499</v>
      </c>
      <c r="V54">
        <v>11.59777216759786</v>
      </c>
      <c r="W54">
        <v>46.12318714876816</v>
      </c>
      <c r="X54">
        <v>14.276444558549271</v>
      </c>
      <c r="Y54">
        <v>26.37509285817622</v>
      </c>
      <c r="Z54">
        <v>8</v>
      </c>
      <c r="AA54">
        <v>0.47742825569961062</v>
      </c>
      <c r="AB54">
        <v>5.7513747285505179E-2</v>
      </c>
    </row>
    <row r="55" spans="1:28" x14ac:dyDescent="0.3">
      <c r="A55" s="1">
        <v>103</v>
      </c>
      <c r="B55" t="s">
        <v>233</v>
      </c>
      <c r="C55" t="s">
        <v>234</v>
      </c>
      <c r="D55">
        <v>63.66</v>
      </c>
      <c r="E55">
        <v>8.5555210000000006</v>
      </c>
      <c r="F55">
        <v>71987407315.860001</v>
      </c>
      <c r="G55">
        <v>8.5555210000000006</v>
      </c>
      <c r="H55">
        <v>17.105419999999999</v>
      </c>
      <c r="I55">
        <v>13.63298</v>
      </c>
      <c r="J55">
        <v>6.9516359999999997</v>
      </c>
      <c r="L55">
        <v>25.538869999999999</v>
      </c>
      <c r="M55">
        <v>6.9376800000000003</v>
      </c>
      <c r="N55">
        <v>-12.056951977518359</v>
      </c>
      <c r="O55">
        <v>1.801077537561846</v>
      </c>
      <c r="P55">
        <v>24.975243523516038</v>
      </c>
      <c r="Q55">
        <v>8.4092982501976046</v>
      </c>
      <c r="R55">
        <v>11.95888944116842</v>
      </c>
      <c r="S55">
        <v>8.3619804741860442</v>
      </c>
      <c r="T55">
        <v>8.8107043804765421</v>
      </c>
      <c r="U55">
        <v>9.7283324488491019</v>
      </c>
      <c r="V55">
        <v>6.9863915715539946</v>
      </c>
      <c r="W55">
        <v>32.355887377682322</v>
      </c>
      <c r="X55">
        <v>5.8865087751383216</v>
      </c>
      <c r="Y55">
        <v>18.00701815746854</v>
      </c>
      <c r="Z55">
        <v>8</v>
      </c>
      <c r="AA55">
        <v>0.43568761341940032</v>
      </c>
      <c r="AB55">
        <v>0.1544224275648092</v>
      </c>
    </row>
    <row r="56" spans="1:28" x14ac:dyDescent="0.3">
      <c r="A56" s="1">
        <v>138</v>
      </c>
      <c r="B56" t="s">
        <v>303</v>
      </c>
      <c r="C56" t="s">
        <v>304</v>
      </c>
      <c r="D56">
        <v>37.42</v>
      </c>
      <c r="E56">
        <v>26.991150000000001</v>
      </c>
      <c r="F56">
        <v>106426967294.14</v>
      </c>
      <c r="G56">
        <v>26.991150000000001</v>
      </c>
      <c r="H56">
        <v>17.949359999999999</v>
      </c>
      <c r="I56">
        <v>15.7636</v>
      </c>
      <c r="J56">
        <v>13.94858</v>
      </c>
      <c r="L56">
        <v>5.6343560000000004</v>
      </c>
      <c r="M56">
        <v>4.5543370000000003</v>
      </c>
      <c r="N56">
        <v>22.552848597251561</v>
      </c>
      <c r="O56">
        <v>12.954123085791959</v>
      </c>
      <c r="P56">
        <v>15.67494539609844</v>
      </c>
      <c r="Q56">
        <v>12.558991001551529</v>
      </c>
      <c r="R56">
        <v>9.5794596786979724</v>
      </c>
      <c r="S56">
        <v>10.439002131025401</v>
      </c>
      <c r="T56">
        <v>11.06970081577019</v>
      </c>
      <c r="U56">
        <v>15.632905734888849</v>
      </c>
      <c r="V56">
        <v>10.39444444444444</v>
      </c>
      <c r="W56">
        <v>6.2872162916264003</v>
      </c>
      <c r="X56">
        <v>8.7912937010860706</v>
      </c>
      <c r="Y56">
        <v>20.58642721669624</v>
      </c>
      <c r="Z56">
        <v>8</v>
      </c>
      <c r="AA56">
        <v>0.42278758007572931</v>
      </c>
      <c r="AB56">
        <v>9.909129889856616E-2</v>
      </c>
    </row>
    <row r="57" spans="1:28" x14ac:dyDescent="0.3">
      <c r="A57" s="1">
        <v>16</v>
      </c>
      <c r="B57" t="s">
        <v>59</v>
      </c>
      <c r="C57" t="s">
        <v>60</v>
      </c>
      <c r="D57">
        <v>1350</v>
      </c>
      <c r="E57">
        <v>39.549810000000001</v>
      </c>
      <c r="F57">
        <v>2159114572800</v>
      </c>
      <c r="G57">
        <v>39.549810000000001</v>
      </c>
      <c r="H57">
        <v>23.614920000000001</v>
      </c>
      <c r="I57">
        <v>42.37997</v>
      </c>
      <c r="J57">
        <v>16.715150000000001</v>
      </c>
      <c r="L57">
        <v>80.263229999999993</v>
      </c>
      <c r="M57">
        <v>-1.4391039999999999</v>
      </c>
      <c r="N57">
        <v>-34.964472449390001</v>
      </c>
      <c r="O57">
        <v>33.483791753140054</v>
      </c>
      <c r="P57">
        <v>83.345024451062244</v>
      </c>
      <c r="Q57">
        <v>29.681566258674749</v>
      </c>
      <c r="R57">
        <v>4.2727374074074076</v>
      </c>
      <c r="S57">
        <v>23.40419980564112</v>
      </c>
      <c r="T57">
        <v>21.015613724225119</v>
      </c>
      <c r="U57">
        <v>37.713360703031292</v>
      </c>
      <c r="V57">
        <v>23.506877938359739</v>
      </c>
      <c r="W57">
        <v>35.607082632559319</v>
      </c>
      <c r="X57">
        <v>20.777096381072319</v>
      </c>
      <c r="Y57">
        <v>35.080961665876892</v>
      </c>
      <c r="Z57">
        <v>11.70209990282056</v>
      </c>
      <c r="AA57">
        <v>0.41447293321530898</v>
      </c>
      <c r="AB57">
        <v>2.2841802013733311E-2</v>
      </c>
    </row>
    <row r="58" spans="1:28" x14ac:dyDescent="0.3">
      <c r="A58" s="1">
        <v>52</v>
      </c>
      <c r="B58" t="s">
        <v>131</v>
      </c>
      <c r="C58" t="s">
        <v>132</v>
      </c>
      <c r="D58">
        <v>155.9</v>
      </c>
      <c r="E58">
        <v>-8.211328</v>
      </c>
      <c r="F58">
        <v>14116794326760</v>
      </c>
      <c r="G58">
        <v>-8.211328</v>
      </c>
      <c r="H58">
        <v>14.538119999999999</v>
      </c>
      <c r="I58">
        <v>12.46396</v>
      </c>
      <c r="J58">
        <v>12.644579999999999</v>
      </c>
      <c r="L58">
        <v>17.850529999999999</v>
      </c>
      <c r="M58">
        <v>2.7009159999999999</v>
      </c>
      <c r="N58">
        <v>8.4082875944710977</v>
      </c>
      <c r="O58">
        <v>7.6771270117606427</v>
      </c>
      <c r="P58">
        <v>29.192880594092969</v>
      </c>
      <c r="Q58">
        <v>11.37609218908284</v>
      </c>
      <c r="R58">
        <v>9.6728676012732411</v>
      </c>
      <c r="S58">
        <v>10.33819588172973</v>
      </c>
      <c r="T58">
        <v>11.331624250024969</v>
      </c>
      <c r="U58">
        <v>14.88531624152172</v>
      </c>
      <c r="V58">
        <v>11.14765820521988</v>
      </c>
      <c r="X58">
        <v>7.9632645323579876</v>
      </c>
      <c r="Y58">
        <v>19.81933322895776</v>
      </c>
      <c r="Z58">
        <v>8</v>
      </c>
      <c r="AA58">
        <v>0.40126292384815598</v>
      </c>
      <c r="AB58">
        <v>9.4938957672741298E-2</v>
      </c>
    </row>
    <row r="59" spans="1:28" x14ac:dyDescent="0.3">
      <c r="A59" s="1">
        <v>17</v>
      </c>
      <c r="B59" t="s">
        <v>61</v>
      </c>
      <c r="C59" t="s">
        <v>62</v>
      </c>
      <c r="D59">
        <v>10.64</v>
      </c>
      <c r="E59">
        <v>9.5936909999999997</v>
      </c>
      <c r="F59">
        <v>750259469916.38965</v>
      </c>
      <c r="G59">
        <v>9.5936909999999997</v>
      </c>
      <c r="H59">
        <v>-4.1436820000000001</v>
      </c>
      <c r="I59">
        <v>-7.2637720000000003</v>
      </c>
      <c r="J59">
        <v>-3.3047110000000002</v>
      </c>
      <c r="L59">
        <v>-21.318069999999999</v>
      </c>
      <c r="M59">
        <v>0.46088210000000002</v>
      </c>
      <c r="N59">
        <v>-68.220338983050851</v>
      </c>
      <c r="O59">
        <v>14.13867394360517</v>
      </c>
      <c r="P59">
        <v>5.4256755238865466</v>
      </c>
      <c r="Q59">
        <v>13.972304907201581</v>
      </c>
      <c r="R59">
        <v>8.5279281390113457</v>
      </c>
      <c r="S59">
        <v>11.72617760960555</v>
      </c>
      <c r="T59">
        <v>8.1427129377979899</v>
      </c>
      <c r="U59">
        <v>7.3160116748475037</v>
      </c>
      <c r="W59">
        <v>30.20202443164094</v>
      </c>
      <c r="X59">
        <v>9.780613435041106</v>
      </c>
      <c r="Y59">
        <v>21.537757087006131</v>
      </c>
      <c r="Z59">
        <v>8</v>
      </c>
      <c r="AA59">
        <v>0.39920158639090347</v>
      </c>
      <c r="AB59">
        <v>6.6147170690099344E-2</v>
      </c>
    </row>
    <row r="60" spans="1:28" x14ac:dyDescent="0.3">
      <c r="A60" s="1">
        <v>48</v>
      </c>
      <c r="B60" t="s">
        <v>123</v>
      </c>
      <c r="C60" t="s">
        <v>124</v>
      </c>
      <c r="D60">
        <v>6243</v>
      </c>
      <c r="E60">
        <v>79.245649999999998</v>
      </c>
      <c r="F60">
        <v>12348654000000</v>
      </c>
      <c r="G60">
        <v>79.245649999999998</v>
      </c>
      <c r="H60">
        <v>59.880719999999997</v>
      </c>
      <c r="I60">
        <v>32.3414</v>
      </c>
      <c r="J60">
        <v>22.576280000000001</v>
      </c>
      <c r="L60">
        <v>29.465209999999999</v>
      </c>
      <c r="M60">
        <v>3.9633639999999999</v>
      </c>
      <c r="N60">
        <v>88.601008475485472</v>
      </c>
      <c r="O60">
        <v>20.727072809729581</v>
      </c>
      <c r="P60">
        <v>35.455005606258133</v>
      </c>
      <c r="Q60">
        <v>22.479140778747379</v>
      </c>
      <c r="R60">
        <v>5.6350632708633679</v>
      </c>
      <c r="S60">
        <v>17.746029670520208</v>
      </c>
      <c r="T60">
        <v>14.94549094331096</v>
      </c>
      <c r="U60">
        <v>38.305366700220667</v>
      </c>
      <c r="W60">
        <v>33.320206631427197</v>
      </c>
      <c r="X60">
        <v>15.735398545123161</v>
      </c>
      <c r="Y60">
        <v>28.14100645210825</v>
      </c>
      <c r="Z60">
        <v>8.8730148352601041</v>
      </c>
      <c r="AA60">
        <v>0.39012899662632727</v>
      </c>
      <c r="AB60">
        <v>1.056853896155729E-3</v>
      </c>
    </row>
    <row r="61" spans="1:28" x14ac:dyDescent="0.3">
      <c r="A61" s="1">
        <v>202</v>
      </c>
      <c r="B61" t="s">
        <v>431</v>
      </c>
      <c r="C61" t="s">
        <v>432</v>
      </c>
      <c r="D61">
        <v>435.72</v>
      </c>
      <c r="E61">
        <v>6.7430240000000001</v>
      </c>
      <c r="F61">
        <v>209440269157.32001</v>
      </c>
      <c r="G61">
        <v>6.7430240000000001</v>
      </c>
      <c r="H61">
        <v>16.529029999999999</v>
      </c>
      <c r="I61">
        <v>18.414359999999999</v>
      </c>
      <c r="J61">
        <v>14.930202901646039</v>
      </c>
      <c r="L61">
        <v>27.657900000000001</v>
      </c>
      <c r="M61">
        <v>-0.70417640000000004</v>
      </c>
      <c r="N61">
        <v>53.012048192771068</v>
      </c>
      <c r="O61">
        <v>18.096157000510772</v>
      </c>
      <c r="P61">
        <v>18.775146201853399</v>
      </c>
      <c r="Q61">
        <v>32.267476619754312</v>
      </c>
      <c r="R61">
        <v>3.3366333790667428</v>
      </c>
      <c r="S61">
        <v>29.9703289631329</v>
      </c>
      <c r="T61">
        <v>29.772989620125951</v>
      </c>
      <c r="U61">
        <v>38.932527907388163</v>
      </c>
      <c r="V61">
        <v>27.559772296015179</v>
      </c>
      <c r="W61">
        <v>13.043262628225939</v>
      </c>
      <c r="X61">
        <v>22.587233633828021</v>
      </c>
      <c r="Y61">
        <v>37.920062003953632</v>
      </c>
      <c r="Z61">
        <v>14.98516448156645</v>
      </c>
      <c r="AA61">
        <v>0.35419021153272451</v>
      </c>
      <c r="AB61">
        <v>2.395798286943096E-2</v>
      </c>
    </row>
    <row r="62" spans="1:28" x14ac:dyDescent="0.3">
      <c r="A62" s="1">
        <v>259</v>
      </c>
      <c r="B62" t="s">
        <v>545</v>
      </c>
      <c r="C62" t="s">
        <v>546</v>
      </c>
      <c r="D62">
        <v>59.76</v>
      </c>
      <c r="E62">
        <v>-2.6868609999999999</v>
      </c>
      <c r="F62">
        <v>62511711410.160004</v>
      </c>
      <c r="G62">
        <v>-2.6868609999999999</v>
      </c>
      <c r="H62">
        <v>-41.244399999999999</v>
      </c>
      <c r="I62">
        <v>-12.5528</v>
      </c>
      <c r="L62">
        <v>-13.77422</v>
      </c>
      <c r="M62">
        <v>2.9812159999999999</v>
      </c>
      <c r="N62">
        <v>83.333333333333329</v>
      </c>
      <c r="O62">
        <v>16.833805593016859</v>
      </c>
      <c r="P62">
        <v>84.447079662354895</v>
      </c>
      <c r="Q62">
        <v>17.562015425285701</v>
      </c>
      <c r="R62">
        <v>6.5353566092600248</v>
      </c>
      <c r="S62">
        <v>15.30138383853588</v>
      </c>
      <c r="T62">
        <v>51.488554628351508</v>
      </c>
      <c r="U62">
        <v>22.904163173346468</v>
      </c>
      <c r="V62">
        <v>13.96261682242991</v>
      </c>
      <c r="X62">
        <v>12.293410797699989</v>
      </c>
      <c r="Y62">
        <v>24.133302694260809</v>
      </c>
      <c r="Z62">
        <v>8</v>
      </c>
      <c r="AA62">
        <v>0.35387950201018281</v>
      </c>
      <c r="AB62">
        <v>-3.793583333762562E-3</v>
      </c>
    </row>
    <row r="63" spans="1:28" x14ac:dyDescent="0.3">
      <c r="A63" s="1">
        <v>197</v>
      </c>
      <c r="B63" t="s">
        <v>421</v>
      </c>
      <c r="C63" t="s">
        <v>422</v>
      </c>
      <c r="D63">
        <v>204.79</v>
      </c>
      <c r="E63">
        <v>22.527570000000001</v>
      </c>
      <c r="F63">
        <v>588088864940.41003</v>
      </c>
      <c r="G63">
        <v>22.527570000000001</v>
      </c>
      <c r="H63">
        <v>13.845689999999999</v>
      </c>
      <c r="I63">
        <v>15.992520000000001</v>
      </c>
      <c r="J63">
        <v>16.57978557657021</v>
      </c>
      <c r="L63">
        <v>30.627379999999999</v>
      </c>
      <c r="M63">
        <v>1.819437</v>
      </c>
      <c r="N63">
        <v>34.29752066115703</v>
      </c>
      <c r="O63">
        <v>13.09281737743628</v>
      </c>
      <c r="P63">
        <v>78.413843874431507</v>
      </c>
      <c r="Q63">
        <v>12.516237754668429</v>
      </c>
      <c r="R63">
        <v>8.2450981754797308</v>
      </c>
      <c r="S63">
        <v>12.128418348903599</v>
      </c>
      <c r="T63">
        <v>11.611824169110349</v>
      </c>
      <c r="U63">
        <v>17.27431713047563</v>
      </c>
      <c r="V63">
        <v>12.53151389058867</v>
      </c>
      <c r="W63">
        <v>5.1783326475110751</v>
      </c>
      <c r="X63">
        <v>8.7613664282679</v>
      </c>
      <c r="Y63">
        <v>20.558245310658979</v>
      </c>
      <c r="Z63">
        <v>8</v>
      </c>
      <c r="AA63">
        <v>0.35249339212359532</v>
      </c>
      <c r="AB63">
        <v>4.5222809159664479E-2</v>
      </c>
    </row>
    <row r="64" spans="1:28" x14ac:dyDescent="0.3">
      <c r="A64" s="1">
        <v>119</v>
      </c>
      <c r="B64" t="s">
        <v>265</v>
      </c>
      <c r="C64" t="s">
        <v>266</v>
      </c>
      <c r="D64">
        <v>37.86</v>
      </c>
      <c r="E64">
        <v>-11.72908</v>
      </c>
      <c r="F64">
        <v>148548482178.72421</v>
      </c>
      <c r="G64">
        <v>-11.72908</v>
      </c>
      <c r="H64">
        <v>-10.97822</v>
      </c>
      <c r="I64">
        <v>6.3880989999999999E-2</v>
      </c>
      <c r="J64">
        <v>5.9440598106451414</v>
      </c>
      <c r="L64">
        <v>29.054880000000001</v>
      </c>
      <c r="M64">
        <v>-2.5320490000000002</v>
      </c>
      <c r="N64">
        <v>205.73770491803279</v>
      </c>
      <c r="O64">
        <v>9.1399871199030471</v>
      </c>
      <c r="P64">
        <v>9.9044580436415135</v>
      </c>
      <c r="Q64">
        <v>7.9569677284211382</v>
      </c>
      <c r="R64">
        <v>10.061576699918151</v>
      </c>
      <c r="S64">
        <v>9.9388001485705075</v>
      </c>
      <c r="T64">
        <v>15.768129820617119</v>
      </c>
      <c r="U64">
        <v>11.63587042772259</v>
      </c>
      <c r="V64">
        <v>8.9313517338995041</v>
      </c>
      <c r="W64">
        <v>11.37124748330791</v>
      </c>
      <c r="X64">
        <v>5.5698774098947963</v>
      </c>
      <c r="Y64">
        <v>17.744201212502901</v>
      </c>
      <c r="Z64">
        <v>8</v>
      </c>
      <c r="AA64">
        <v>0.34577267203978962</v>
      </c>
      <c r="AB64">
        <v>8.6839098077836852E-2</v>
      </c>
    </row>
    <row r="65" spans="1:28" x14ac:dyDescent="0.3">
      <c r="A65" s="1">
        <v>2</v>
      </c>
      <c r="B65" t="s">
        <v>31</v>
      </c>
      <c r="C65" t="s">
        <v>32</v>
      </c>
      <c r="D65">
        <v>128.94999999999999</v>
      </c>
      <c r="E65">
        <v>-8.0963580000000004</v>
      </c>
      <c r="F65">
        <v>500533352244.74988</v>
      </c>
      <c r="G65">
        <v>-8.0963580000000004</v>
      </c>
      <c r="H65">
        <v>-20.547550000000001</v>
      </c>
      <c r="I65">
        <v>1.532926</v>
      </c>
      <c r="J65">
        <v>24.229109999999999</v>
      </c>
      <c r="L65">
        <v>-20.57978</v>
      </c>
      <c r="M65">
        <v>0.71071830000000003</v>
      </c>
      <c r="N65">
        <v>13.190808609656781</v>
      </c>
      <c r="O65">
        <v>17.6360141712081</v>
      </c>
      <c r="P65">
        <v>5.3007716867406272</v>
      </c>
      <c r="Q65">
        <v>17.506920064944321</v>
      </c>
      <c r="R65">
        <v>6.3356728913139921</v>
      </c>
      <c r="S65">
        <v>15.783643145007829</v>
      </c>
      <c r="T65">
        <v>33.542675106528598</v>
      </c>
      <c r="U65">
        <v>28.014890695343041</v>
      </c>
      <c r="W65">
        <v>13.64291978662261</v>
      </c>
      <c r="X65">
        <v>12.25484404546102</v>
      </c>
      <c r="Y65">
        <v>24.09144330956882</v>
      </c>
      <c r="Z65">
        <v>8</v>
      </c>
      <c r="AA65">
        <v>0.33880432011567391</v>
      </c>
      <c r="AB65">
        <v>-1.435731898044379E-2</v>
      </c>
    </row>
    <row r="66" spans="1:28" x14ac:dyDescent="0.3">
      <c r="A66" s="1">
        <v>199</v>
      </c>
      <c r="B66" t="s">
        <v>425</v>
      </c>
      <c r="C66" t="s">
        <v>426</v>
      </c>
      <c r="D66">
        <v>855.21</v>
      </c>
      <c r="E66">
        <v>47.740160000000003</v>
      </c>
      <c r="F66">
        <v>115145432494.71001</v>
      </c>
      <c r="G66">
        <v>47.740160000000003</v>
      </c>
      <c r="H66">
        <v>42.9039</v>
      </c>
      <c r="I66">
        <v>50.771050000000002</v>
      </c>
      <c r="J66">
        <v>33.369447087872572</v>
      </c>
      <c r="L66">
        <v>56.029640000000001</v>
      </c>
      <c r="M66">
        <v>3.7234250000000002</v>
      </c>
      <c r="N66">
        <v>10.013593112822839</v>
      </c>
      <c r="O66">
        <v>25.82760336162973</v>
      </c>
      <c r="P66">
        <v>25.775780520465169</v>
      </c>
      <c r="Q66">
        <v>36.480118781104551</v>
      </c>
      <c r="R66">
        <v>2.6379792589382589</v>
      </c>
      <c r="S66">
        <v>37.907803733168187</v>
      </c>
      <c r="T66">
        <v>17.870854837901248</v>
      </c>
      <c r="U66">
        <v>62.973128638438247</v>
      </c>
      <c r="V66">
        <v>31.722615824029081</v>
      </c>
      <c r="W66">
        <v>9.6459346780566673</v>
      </c>
      <c r="X66">
        <v>25.53608314677318</v>
      </c>
      <c r="Y66">
        <v>42.982217335917447</v>
      </c>
      <c r="Z66">
        <v>18.95390186658409</v>
      </c>
      <c r="AA66">
        <v>0.33327643193708473</v>
      </c>
      <c r="AB66">
        <v>3.7279183532879401E-2</v>
      </c>
    </row>
    <row r="67" spans="1:28" x14ac:dyDescent="0.3">
      <c r="A67" s="1">
        <v>341</v>
      </c>
      <c r="B67" t="s">
        <v>709</v>
      </c>
      <c r="C67" t="s">
        <v>710</v>
      </c>
      <c r="D67">
        <v>113.37</v>
      </c>
      <c r="E67">
        <v>15.379720000000001</v>
      </c>
      <c r="F67">
        <v>508569626523.35999</v>
      </c>
      <c r="G67">
        <v>15.379720000000001</v>
      </c>
      <c r="H67">
        <v>28.476220000000001</v>
      </c>
      <c r="I67">
        <v>13.75099</v>
      </c>
      <c r="J67">
        <v>5.7897875312623359</v>
      </c>
      <c r="L67">
        <v>-6.243449</v>
      </c>
      <c r="M67">
        <v>-1.5201530000000001</v>
      </c>
      <c r="N67">
        <v>-32.956259426847659</v>
      </c>
      <c r="O67">
        <v>14.08147853812123</v>
      </c>
      <c r="Q67">
        <v>12.74476553785779</v>
      </c>
      <c r="R67">
        <v>7.7143104773045206</v>
      </c>
      <c r="S67">
        <v>12.962921351713771</v>
      </c>
      <c r="U67">
        <v>18.606106032426158</v>
      </c>
      <c r="V67">
        <v>11.94500052681488</v>
      </c>
      <c r="W67">
        <v>9.3168666112061196</v>
      </c>
      <c r="X67">
        <v>8.9213358765004518</v>
      </c>
      <c r="Y67">
        <v>20.70928780016288</v>
      </c>
      <c r="Z67">
        <v>8</v>
      </c>
      <c r="AA67">
        <v>0.32755158870806039</v>
      </c>
      <c r="AB67">
        <v>2.3676512789825081E-2</v>
      </c>
    </row>
    <row r="68" spans="1:28" x14ac:dyDescent="0.3">
      <c r="A68" s="1">
        <v>100</v>
      </c>
      <c r="B68" t="s">
        <v>227</v>
      </c>
      <c r="C68" t="s">
        <v>228</v>
      </c>
      <c r="D68">
        <v>39.659999999999997</v>
      </c>
      <c r="E68">
        <v>-19.704619999999998</v>
      </c>
      <c r="F68">
        <v>80394789807.360001</v>
      </c>
      <c r="G68">
        <v>-19.704619999999998</v>
      </c>
      <c r="H68">
        <v>-12.69632</v>
      </c>
      <c r="I68">
        <v>0.60452939999999999</v>
      </c>
      <c r="J68">
        <v>1.343593460169701</v>
      </c>
      <c r="L68">
        <v>-26.15259</v>
      </c>
      <c r="M68">
        <v>-3.0580219999999998</v>
      </c>
      <c r="N68">
        <v>30.639730639730629</v>
      </c>
      <c r="O68">
        <v>2.5304269700749731</v>
      </c>
      <c r="P68">
        <v>38.187664576862133</v>
      </c>
      <c r="Q68">
        <v>5.1003498835668024</v>
      </c>
      <c r="R68">
        <v>10.798388846386869</v>
      </c>
      <c r="S68">
        <v>9.2606407698922482</v>
      </c>
      <c r="T68">
        <v>17.932789100470519</v>
      </c>
      <c r="U68">
        <v>10.44430707996505</v>
      </c>
      <c r="V68">
        <v>5.8058849363197176</v>
      </c>
      <c r="X68">
        <v>3.570244918496762</v>
      </c>
      <c r="Y68">
        <v>16.162708162000381</v>
      </c>
      <c r="Z68">
        <v>8</v>
      </c>
      <c r="AA68">
        <v>0.31744535787184719</v>
      </c>
      <c r="AB68">
        <v>9.3454152306875482E-2</v>
      </c>
    </row>
    <row r="69" spans="1:28" x14ac:dyDescent="0.3">
      <c r="A69" s="1">
        <v>77</v>
      </c>
      <c r="B69" t="s">
        <v>181</v>
      </c>
      <c r="C69" t="s">
        <v>182</v>
      </c>
      <c r="D69">
        <v>366.14</v>
      </c>
      <c r="E69">
        <v>55.46687</v>
      </c>
      <c r="F69">
        <v>114734764335.58</v>
      </c>
      <c r="G69">
        <v>55.46687</v>
      </c>
      <c r="H69">
        <v>58.09722</v>
      </c>
      <c r="I69">
        <v>40.395440000000001</v>
      </c>
      <c r="J69">
        <v>36.427447646605728</v>
      </c>
      <c r="L69">
        <v>94.07499</v>
      </c>
      <c r="M69">
        <v>4.468159</v>
      </c>
      <c r="N69">
        <v>53.061224489795919</v>
      </c>
      <c r="O69">
        <v>26.92505657855413</v>
      </c>
      <c r="P69">
        <v>36.606924837046869</v>
      </c>
      <c r="Q69">
        <v>45.328894612409577</v>
      </c>
      <c r="R69">
        <v>1.957851016880269</v>
      </c>
      <c r="S69">
        <v>51.076409357921747</v>
      </c>
      <c r="T69">
        <v>37.3892582396915</v>
      </c>
      <c r="U69">
        <v>134.73641151555429</v>
      </c>
      <c r="V69">
        <v>45.807581633929694</v>
      </c>
      <c r="X69">
        <v>31.7302262286867</v>
      </c>
      <c r="Y69">
        <v>50</v>
      </c>
      <c r="Z69">
        <v>25.53820467896087</v>
      </c>
      <c r="AA69">
        <v>0.310807938231632</v>
      </c>
      <c r="AB69">
        <v>6.2674429787885844E-2</v>
      </c>
    </row>
    <row r="70" spans="1:28" x14ac:dyDescent="0.3">
      <c r="A70" s="1">
        <v>220</v>
      </c>
      <c r="B70" t="s">
        <v>467</v>
      </c>
      <c r="C70" t="s">
        <v>468</v>
      </c>
      <c r="D70">
        <v>46.1</v>
      </c>
      <c r="E70">
        <v>19.468869999999999</v>
      </c>
      <c r="F70">
        <v>79182578146.399994</v>
      </c>
      <c r="G70">
        <v>19.468869999999999</v>
      </c>
      <c r="H70">
        <v>8.4010549999999995</v>
      </c>
      <c r="I70">
        <v>7.1374930000000001</v>
      </c>
      <c r="J70">
        <v>7.3610633396207881</v>
      </c>
      <c r="L70">
        <v>-3.5752359999999999</v>
      </c>
      <c r="M70">
        <v>1.207463</v>
      </c>
      <c r="N70">
        <v>43.260188087774303</v>
      </c>
      <c r="O70">
        <v>4.491482672700986</v>
      </c>
      <c r="P70">
        <v>4.666566916989642</v>
      </c>
      <c r="Q70">
        <v>4.4272102985957176</v>
      </c>
      <c r="R70">
        <v>10.97002639346924</v>
      </c>
      <c r="S70">
        <v>9.115748350389822</v>
      </c>
      <c r="T70">
        <v>9.8299039839763171</v>
      </c>
      <c r="U70">
        <v>9.8905899640260611</v>
      </c>
      <c r="V70">
        <v>8.9618973561430799</v>
      </c>
      <c r="W70">
        <v>12.39325396159207</v>
      </c>
      <c r="X70">
        <v>3.099047209017002</v>
      </c>
      <c r="Y70">
        <v>15.80907246389039</v>
      </c>
      <c r="Z70">
        <v>8</v>
      </c>
      <c r="AA70">
        <v>0.31046151492215462</v>
      </c>
      <c r="AB70">
        <v>9.4649548593839228E-2</v>
      </c>
    </row>
    <row r="71" spans="1:28" x14ac:dyDescent="0.3">
      <c r="A71" s="1">
        <v>110</v>
      </c>
      <c r="B71" t="s">
        <v>247</v>
      </c>
      <c r="C71" t="s">
        <v>248</v>
      </c>
      <c r="D71">
        <v>328.35</v>
      </c>
      <c r="E71">
        <v>11.967840000000001</v>
      </c>
      <c r="F71">
        <v>160580496402.14999</v>
      </c>
      <c r="G71">
        <v>11.967840000000001</v>
      </c>
      <c r="H71">
        <v>18.104579999999999</v>
      </c>
      <c r="I71">
        <v>22.288430000000002</v>
      </c>
      <c r="J71">
        <v>14.914412571739581</v>
      </c>
      <c r="L71">
        <v>25.971160000000001</v>
      </c>
      <c r="M71">
        <v>-1.4259980000000001</v>
      </c>
      <c r="N71">
        <v>59.119496855345893</v>
      </c>
      <c r="O71">
        <v>13.57195134633227</v>
      </c>
      <c r="P71">
        <v>26.398597146069559</v>
      </c>
      <c r="Q71">
        <v>14.41846658152444</v>
      </c>
      <c r="R71">
        <v>6.7219499283461959</v>
      </c>
      <c r="S71">
        <v>14.876635658695401</v>
      </c>
      <c r="T71">
        <v>17.680312235768699</v>
      </c>
      <c r="U71">
        <v>27.70287328074135</v>
      </c>
      <c r="V71">
        <v>15.0667645574267</v>
      </c>
      <c r="W71">
        <v>9.2837241302506968</v>
      </c>
      <c r="X71">
        <v>10.09292660706711</v>
      </c>
      <c r="Y71">
        <v>21.84614670707056</v>
      </c>
      <c r="Z71">
        <v>8</v>
      </c>
      <c r="AA71">
        <v>0.30151442331689288</v>
      </c>
      <c r="AB71">
        <v>-1.2576908786228859E-2</v>
      </c>
    </row>
    <row r="72" spans="1:28" x14ac:dyDescent="0.3">
      <c r="A72" s="1">
        <v>196</v>
      </c>
      <c r="B72" t="s">
        <v>419</v>
      </c>
      <c r="C72" t="s">
        <v>420</v>
      </c>
      <c r="D72">
        <v>146.47999999999999</v>
      </c>
      <c r="E72">
        <v>-5.0636029999999996</v>
      </c>
      <c r="F72">
        <v>352530366725.84003</v>
      </c>
      <c r="G72">
        <v>-5.0636029999999996</v>
      </c>
      <c r="H72">
        <v>-1.9684600000000001</v>
      </c>
      <c r="I72">
        <v>3.5771310000000001</v>
      </c>
      <c r="J72">
        <v>6.2237467584620898</v>
      </c>
      <c r="L72">
        <v>-8.6036739999999998</v>
      </c>
      <c r="M72">
        <v>0.21893270000000001</v>
      </c>
      <c r="N72">
        <v>-15.56982343499198</v>
      </c>
      <c r="O72">
        <v>4.7783281982447523</v>
      </c>
      <c r="P72">
        <v>-2.612451540023065</v>
      </c>
      <c r="Q72">
        <v>19.585424641096541</v>
      </c>
      <c r="R72">
        <v>5.2583453199486279</v>
      </c>
      <c r="S72">
        <v>19.017389295569689</v>
      </c>
      <c r="T72">
        <v>21.04668097003211</v>
      </c>
      <c r="U72">
        <v>17.633298432417011</v>
      </c>
      <c r="V72">
        <v>13.79544170276888</v>
      </c>
      <c r="W72">
        <v>8.2687247015152519</v>
      </c>
      <c r="X72">
        <v>13.709797248767581</v>
      </c>
      <c r="Y72">
        <v>25.716298854046929</v>
      </c>
      <c r="Z72">
        <v>9.5086946477848446</v>
      </c>
      <c r="AA72">
        <v>0.29926058020351581</v>
      </c>
      <c r="AB72">
        <v>-2.033645117681138E-2</v>
      </c>
    </row>
    <row r="73" spans="1:28" x14ac:dyDescent="0.3">
      <c r="A73" s="1">
        <v>128</v>
      </c>
      <c r="B73" t="s">
        <v>283</v>
      </c>
      <c r="C73" t="s">
        <v>284</v>
      </c>
      <c r="D73">
        <v>389.68</v>
      </c>
      <c r="E73">
        <v>52.62415</v>
      </c>
      <c r="F73">
        <v>94832773805.520004</v>
      </c>
      <c r="G73">
        <v>52.62415</v>
      </c>
      <c r="H73">
        <v>13.933439999999999</v>
      </c>
      <c r="I73">
        <v>42.192230000000002</v>
      </c>
      <c r="L73">
        <v>142.4922</v>
      </c>
      <c r="M73">
        <v>1.6936739999999999</v>
      </c>
      <c r="R73">
        <v>0.14159900697264971</v>
      </c>
      <c r="S73">
        <v>706.21964191680638</v>
      </c>
      <c r="V73">
        <v>92.891537544696064</v>
      </c>
      <c r="Z73">
        <v>353.10982095840319</v>
      </c>
      <c r="AA73">
        <v>0.29534560999999998</v>
      </c>
      <c r="AB73">
        <v>0.14767280499999999</v>
      </c>
    </row>
    <row r="74" spans="1:28" x14ac:dyDescent="0.3">
      <c r="A74" s="1">
        <v>113</v>
      </c>
      <c r="B74" t="s">
        <v>253</v>
      </c>
      <c r="C74" t="s">
        <v>254</v>
      </c>
      <c r="D74">
        <v>675</v>
      </c>
      <c r="E74">
        <v>-3.6363669999999999</v>
      </c>
      <c r="F74">
        <v>121842573300</v>
      </c>
      <c r="G74">
        <v>-3.6363669999999999</v>
      </c>
      <c r="H74">
        <v>2.8486180000000001</v>
      </c>
      <c r="I74">
        <v>10.08264</v>
      </c>
      <c r="J74">
        <v>20.452660000000002</v>
      </c>
      <c r="L74">
        <v>5.5995109999999997</v>
      </c>
      <c r="M74">
        <v>0.52122120000000005</v>
      </c>
      <c r="N74">
        <v>8.7457205104263771</v>
      </c>
      <c r="O74">
        <v>19.459732753052279</v>
      </c>
      <c r="P74">
        <v>17.302454089138639</v>
      </c>
      <c r="Q74">
        <v>19.6400936359429</v>
      </c>
      <c r="R74">
        <v>5.1771571851851848</v>
      </c>
      <c r="S74">
        <v>19.315619832088029</v>
      </c>
      <c r="T74">
        <v>27.705043731946841</v>
      </c>
      <c r="U74">
        <v>34.229547529702813</v>
      </c>
      <c r="X74">
        <v>13.74806554516003</v>
      </c>
      <c r="Y74">
        <v>25.760323924973381</v>
      </c>
      <c r="Z74">
        <v>9.6578099160440143</v>
      </c>
      <c r="AA74">
        <v>0.29363016916478452</v>
      </c>
      <c r="AB74">
        <v>-2.1129810544489921E-2</v>
      </c>
    </row>
    <row r="75" spans="1:28" x14ac:dyDescent="0.3">
      <c r="A75" s="1">
        <v>4</v>
      </c>
      <c r="B75" t="s">
        <v>35</v>
      </c>
      <c r="C75" t="s">
        <v>36</v>
      </c>
      <c r="D75">
        <v>37.35</v>
      </c>
      <c r="E75">
        <v>49.26952</v>
      </c>
      <c r="F75">
        <v>925645000883.89697</v>
      </c>
      <c r="G75">
        <v>49.26952</v>
      </c>
      <c r="H75">
        <v>50.082569999999997</v>
      </c>
      <c r="I75">
        <v>31.524360000000001</v>
      </c>
      <c r="J75">
        <v>15.39087</v>
      </c>
      <c r="L75">
        <v>32.600360000000002</v>
      </c>
      <c r="M75">
        <v>3.8942909999999999</v>
      </c>
      <c r="N75">
        <v>-11.36239782016348</v>
      </c>
      <c r="O75">
        <v>7.7173126149691518</v>
      </c>
      <c r="P75">
        <v>10.50269271953845</v>
      </c>
      <c r="Q75">
        <v>7.9506725020340507</v>
      </c>
      <c r="R75">
        <v>8.9380044146619682</v>
      </c>
      <c r="S75">
        <v>11.18817975027617</v>
      </c>
      <c r="T75">
        <v>6.3998813372543291</v>
      </c>
      <c r="U75">
        <v>14.70605591272499</v>
      </c>
      <c r="X75">
        <v>5.5654707514238364</v>
      </c>
      <c r="Y75">
        <v>17.740567990434631</v>
      </c>
      <c r="Z75">
        <v>8</v>
      </c>
      <c r="AA75">
        <v>0.29356127928077941</v>
      </c>
      <c r="AB75">
        <v>4.4736641833463382E-2</v>
      </c>
    </row>
    <row r="76" spans="1:28" x14ac:dyDescent="0.3">
      <c r="A76" s="1">
        <v>299</v>
      </c>
      <c r="B76" t="s">
        <v>625</v>
      </c>
      <c r="C76" t="s">
        <v>626</v>
      </c>
      <c r="D76">
        <v>18.77</v>
      </c>
      <c r="E76">
        <v>15.557499999999999</v>
      </c>
      <c r="F76">
        <v>134583999002.08</v>
      </c>
      <c r="G76">
        <v>15.557499999999999</v>
      </c>
      <c r="H76">
        <v>1.904037</v>
      </c>
      <c r="I76">
        <v>0.19150790000000001</v>
      </c>
      <c r="J76">
        <v>2.686476075706445</v>
      </c>
      <c r="L76">
        <v>-2.7193960000000001</v>
      </c>
      <c r="M76">
        <v>-1.779174</v>
      </c>
      <c r="O76">
        <v>-6.6616596900858083</v>
      </c>
      <c r="P76">
        <v>1.0427021349705929</v>
      </c>
      <c r="Q76">
        <v>1.0427021349705929</v>
      </c>
      <c r="R76">
        <v>12.367815361665601</v>
      </c>
      <c r="S76">
        <v>8.0855023361646268</v>
      </c>
      <c r="T76">
        <v>9.9994051853050969</v>
      </c>
      <c r="U76">
        <v>6.1663954655152553</v>
      </c>
      <c r="V76">
        <v>8.5240690281562213</v>
      </c>
      <c r="W76">
        <v>7.5436921380133972</v>
      </c>
      <c r="X76">
        <v>0.72989149447941504</v>
      </c>
      <c r="Y76">
        <v>14.134756245757909</v>
      </c>
      <c r="Z76">
        <v>8</v>
      </c>
      <c r="AA76">
        <v>0.29329821578447351</v>
      </c>
      <c r="AB76">
        <v>0.11541013288885101</v>
      </c>
    </row>
    <row r="77" spans="1:28" x14ac:dyDescent="0.3">
      <c r="A77" s="1">
        <v>78</v>
      </c>
      <c r="B77" t="s">
        <v>183</v>
      </c>
      <c r="C77" t="s">
        <v>184</v>
      </c>
      <c r="D77">
        <v>295.86</v>
      </c>
      <c r="E77">
        <v>2.1164529999999999</v>
      </c>
      <c r="F77">
        <v>64329064357.740013</v>
      </c>
      <c r="G77">
        <v>2.1164529999999999</v>
      </c>
      <c r="H77">
        <v>8.7786290000000005</v>
      </c>
      <c r="I77">
        <v>9.4219290000000004</v>
      </c>
      <c r="J77">
        <v>13.599312161447671</v>
      </c>
      <c r="L77">
        <v>-2.302772</v>
      </c>
      <c r="M77">
        <v>0.77661930000000001</v>
      </c>
      <c r="N77">
        <v>3.0253475061324551</v>
      </c>
      <c r="O77">
        <v>13.81976711385966</v>
      </c>
      <c r="P77">
        <v>12.856809507852081</v>
      </c>
      <c r="Q77">
        <v>22.204985780062021</v>
      </c>
      <c r="R77">
        <v>4.5948504945155833</v>
      </c>
      <c r="S77">
        <v>21.76349374573995</v>
      </c>
      <c r="T77">
        <v>27.150448564110771</v>
      </c>
      <c r="U77">
        <v>30.78784849463403</v>
      </c>
      <c r="V77">
        <v>18.493561695211898</v>
      </c>
      <c r="W77">
        <v>11.22675420162459</v>
      </c>
      <c r="X77">
        <v>15.543490046043409</v>
      </c>
      <c r="Y77">
        <v>27.902865904314321</v>
      </c>
      <c r="Z77">
        <v>10.88174687286998</v>
      </c>
      <c r="AA77">
        <v>0.29325766810165321</v>
      </c>
      <c r="AB77">
        <v>-1.4687824031363039E-2</v>
      </c>
    </row>
    <row r="78" spans="1:28" x14ac:dyDescent="0.3">
      <c r="A78" s="1">
        <v>45</v>
      </c>
      <c r="B78" t="s">
        <v>117</v>
      </c>
      <c r="C78" t="s">
        <v>118</v>
      </c>
      <c r="D78">
        <v>1816.5</v>
      </c>
      <c r="E78">
        <v>51.940519999999999</v>
      </c>
      <c r="F78">
        <v>22411451886180</v>
      </c>
      <c r="G78">
        <v>51.940519999999999</v>
      </c>
      <c r="H78">
        <v>51.14282</v>
      </c>
      <c r="I78">
        <v>33.54074</v>
      </c>
      <c r="J78">
        <v>14.838380000000001</v>
      </c>
      <c r="L78">
        <v>41.106430000000003</v>
      </c>
      <c r="M78">
        <v>5.0607290000000003</v>
      </c>
      <c r="N78">
        <v>37.389770723104057</v>
      </c>
      <c r="O78">
        <v>9.6527210944914223</v>
      </c>
      <c r="P78">
        <v>12.30532355576301</v>
      </c>
      <c r="Q78">
        <v>13.29227909388988</v>
      </c>
      <c r="R78">
        <v>6.845857418111752</v>
      </c>
      <c r="S78">
        <v>14.60737405009851</v>
      </c>
      <c r="T78">
        <v>10.01163160376638</v>
      </c>
      <c r="U78">
        <v>22.557925462229541</v>
      </c>
      <c r="V78">
        <v>14.22084784906251</v>
      </c>
      <c r="W78">
        <v>15.507087806220749</v>
      </c>
      <c r="X78">
        <v>9.3045953657229159</v>
      </c>
      <c r="Y78">
        <v>21.075212382399961</v>
      </c>
      <c r="Z78">
        <v>8</v>
      </c>
      <c r="AA78">
        <v>0.28668230189507332</v>
      </c>
      <c r="AB78">
        <v>-1.309418441369958E-2</v>
      </c>
    </row>
    <row r="79" spans="1:28" x14ac:dyDescent="0.3">
      <c r="A79" s="1">
        <v>226</v>
      </c>
      <c r="B79" t="s">
        <v>479</v>
      </c>
      <c r="C79" t="s">
        <v>480</v>
      </c>
      <c r="D79">
        <v>467.56</v>
      </c>
      <c r="E79">
        <v>24.786380000000001</v>
      </c>
      <c r="F79">
        <v>3475048897042.6401</v>
      </c>
      <c r="G79">
        <v>24.786380000000001</v>
      </c>
      <c r="H79">
        <v>20.00619</v>
      </c>
      <c r="I79">
        <v>29.02111</v>
      </c>
      <c r="J79">
        <v>28.622856662735899</v>
      </c>
      <c r="L79">
        <v>58.191890000000001</v>
      </c>
      <c r="M79">
        <v>4.6112510000000002</v>
      </c>
      <c r="N79">
        <v>0.2061855670103232</v>
      </c>
      <c r="O79">
        <v>21.77859792763563</v>
      </c>
      <c r="P79">
        <v>21.248098600983219</v>
      </c>
      <c r="Q79">
        <v>35.47442996116088</v>
      </c>
      <c r="R79">
        <v>2.4713769484849748</v>
      </c>
      <c r="S79">
        <v>40.463272938311917</v>
      </c>
      <c r="T79">
        <v>32.120101591245358</v>
      </c>
      <c r="U79">
        <v>69.56926637316981</v>
      </c>
      <c r="V79">
        <v>36.754972093388893</v>
      </c>
      <c r="W79">
        <v>15.431684362141681</v>
      </c>
      <c r="X79">
        <v>24.832100972812611</v>
      </c>
      <c r="Y79">
        <v>41.722330583535303</v>
      </c>
      <c r="Z79">
        <v>20.231636469155958</v>
      </c>
      <c r="AA79">
        <v>0.28528403379844208</v>
      </c>
      <c r="AB79">
        <v>2.9164435224507731E-2</v>
      </c>
    </row>
    <row r="80" spans="1:28" x14ac:dyDescent="0.3">
      <c r="A80" s="1">
        <v>40</v>
      </c>
      <c r="B80" t="s">
        <v>107</v>
      </c>
      <c r="C80" t="s">
        <v>108</v>
      </c>
      <c r="D80">
        <v>8897</v>
      </c>
      <c r="E80">
        <v>22.817229999999999</v>
      </c>
      <c r="F80">
        <v>11554444930000</v>
      </c>
      <c r="G80">
        <v>22.817229999999999</v>
      </c>
      <c r="H80">
        <v>15.752420000000001</v>
      </c>
      <c r="I80">
        <v>20.77975</v>
      </c>
      <c r="J80">
        <v>24.45975</v>
      </c>
      <c r="L80">
        <v>38.019329999999997</v>
      </c>
      <c r="M80">
        <v>3.9855070000000001</v>
      </c>
      <c r="N80">
        <v>13.45682668748821</v>
      </c>
      <c r="O80">
        <v>20.622615795740959</v>
      </c>
      <c r="P80">
        <v>33.361728801281252</v>
      </c>
      <c r="Q80">
        <v>21.13647028760364</v>
      </c>
      <c r="R80">
        <v>4.7362032145667081</v>
      </c>
      <c r="S80">
        <v>21.11395889695762</v>
      </c>
      <c r="T80">
        <v>16.599310079235501</v>
      </c>
      <c r="U80">
        <v>37.75707924760318</v>
      </c>
      <c r="V80">
        <v>30.504801840505522</v>
      </c>
      <c r="X80">
        <v>14.79552920132255</v>
      </c>
      <c r="Y80">
        <v>26.991742272850431</v>
      </c>
      <c r="Z80">
        <v>10.55697944847881</v>
      </c>
      <c r="AA80">
        <v>0.28510434208554319</v>
      </c>
      <c r="AB80">
        <v>-1.8742431369371041E-2</v>
      </c>
    </row>
    <row r="81" spans="1:28" x14ac:dyDescent="0.3">
      <c r="A81" s="1">
        <v>124</v>
      </c>
      <c r="B81" t="s">
        <v>275</v>
      </c>
      <c r="C81" t="s">
        <v>276</v>
      </c>
      <c r="D81">
        <v>112.55</v>
      </c>
      <c r="E81">
        <v>-1.726483</v>
      </c>
      <c r="F81">
        <v>131631048998.8</v>
      </c>
      <c r="G81">
        <v>-1.726483</v>
      </c>
      <c r="H81">
        <v>28.624919999999999</v>
      </c>
      <c r="I81">
        <v>17.663969999999999</v>
      </c>
      <c r="J81">
        <v>6.2948968703534502</v>
      </c>
      <c r="L81">
        <v>1.959789</v>
      </c>
      <c r="M81">
        <v>-1.599925</v>
      </c>
      <c r="N81">
        <v>-37.867925035318812</v>
      </c>
      <c r="O81">
        <v>14.23960149257606</v>
      </c>
      <c r="P81">
        <v>66.533537853221418</v>
      </c>
      <c r="Q81">
        <v>11.303789649772209</v>
      </c>
      <c r="R81">
        <v>7.4760264521099762</v>
      </c>
      <c r="S81">
        <v>13.3760896434197</v>
      </c>
      <c r="U81">
        <v>27.358871525092649</v>
      </c>
      <c r="V81">
        <v>12.300546448087429</v>
      </c>
      <c r="W81">
        <v>11.77185490898994</v>
      </c>
      <c r="X81">
        <v>7.9126527548405461</v>
      </c>
      <c r="Y81">
        <v>19.773288438085601</v>
      </c>
      <c r="Z81">
        <v>8</v>
      </c>
      <c r="AA81">
        <v>0.28449951429982229</v>
      </c>
      <c r="AB81">
        <v>4.4032283018669016E-3</v>
      </c>
    </row>
    <row r="82" spans="1:28" x14ac:dyDescent="0.3">
      <c r="A82" s="1">
        <v>0</v>
      </c>
      <c r="B82" t="s">
        <v>27</v>
      </c>
      <c r="C82" t="s">
        <v>28</v>
      </c>
      <c r="D82">
        <v>64</v>
      </c>
      <c r="E82">
        <v>22.189810000000001</v>
      </c>
      <c r="F82">
        <v>446727409791.99988</v>
      </c>
      <c r="G82">
        <v>22.189810000000001</v>
      </c>
      <c r="H82">
        <v>1.145894</v>
      </c>
      <c r="I82">
        <v>6.8865299999999996</v>
      </c>
      <c r="J82">
        <v>21.26763</v>
      </c>
      <c r="L82">
        <v>10.856210000000001</v>
      </c>
      <c r="M82">
        <v>-0.77519380000000004</v>
      </c>
      <c r="N82">
        <v>11.24824884792627</v>
      </c>
      <c r="O82">
        <v>9.3495783038440194</v>
      </c>
      <c r="P82">
        <v>9.0542562027736242</v>
      </c>
      <c r="Q82">
        <v>9.6217206876258778</v>
      </c>
      <c r="R82">
        <v>7.7805296875000014</v>
      </c>
      <c r="S82">
        <v>12.85259539085847</v>
      </c>
      <c r="T82">
        <v>16.435892382838301</v>
      </c>
      <c r="U82">
        <v>18.26935703501902</v>
      </c>
      <c r="X82">
        <v>6.7352044813381138</v>
      </c>
      <c r="Y82">
        <v>18.72882730216778</v>
      </c>
      <c r="Z82">
        <v>8</v>
      </c>
      <c r="AA82">
        <v>0.26789371638124337</v>
      </c>
      <c r="AB82">
        <v>7.6628412239463373E-3</v>
      </c>
    </row>
    <row r="83" spans="1:28" x14ac:dyDescent="0.3">
      <c r="A83" s="1">
        <v>44</v>
      </c>
      <c r="B83" t="s">
        <v>115</v>
      </c>
      <c r="C83" t="s">
        <v>116</v>
      </c>
      <c r="D83">
        <v>3386</v>
      </c>
      <c r="E83">
        <v>51.765050000000002</v>
      </c>
      <c r="F83">
        <v>14150155466058</v>
      </c>
      <c r="G83">
        <v>51.765050000000002</v>
      </c>
      <c r="H83">
        <v>54.161389999999997</v>
      </c>
      <c r="I83">
        <v>33.321669999999997</v>
      </c>
      <c r="J83">
        <v>20.475370000000002</v>
      </c>
      <c r="L83">
        <v>63.680529999999997</v>
      </c>
      <c r="M83">
        <v>7.5603559999999996</v>
      </c>
      <c r="N83">
        <v>-14.70301128149365</v>
      </c>
      <c r="O83">
        <v>8.6619137530365986</v>
      </c>
      <c r="P83">
        <v>10.999665636681719</v>
      </c>
      <c r="Q83">
        <v>12.418047221455881</v>
      </c>
      <c r="R83">
        <v>6.7921835006891129</v>
      </c>
      <c r="S83">
        <v>14.72280600043481</v>
      </c>
      <c r="T83">
        <v>12.32587048101913</v>
      </c>
      <c r="U83">
        <v>25.622116703287549</v>
      </c>
      <c r="V83">
        <v>12.564939884221459</v>
      </c>
      <c r="W83">
        <v>5.1573360897814524</v>
      </c>
      <c r="X83">
        <v>8.6926330550191153</v>
      </c>
      <c r="Y83">
        <v>20.493651344313271</v>
      </c>
      <c r="Z83">
        <v>8</v>
      </c>
      <c r="AA83">
        <v>0.26592289506481248</v>
      </c>
      <c r="AB83">
        <v>-2.0748168317594962E-2</v>
      </c>
    </row>
    <row r="84" spans="1:28" x14ac:dyDescent="0.3">
      <c r="A84" s="1">
        <v>26</v>
      </c>
      <c r="B84" t="s">
        <v>79</v>
      </c>
      <c r="C84" t="s">
        <v>80</v>
      </c>
      <c r="D84">
        <v>6200</v>
      </c>
      <c r="E84">
        <v>16.881969999999999</v>
      </c>
      <c r="F84">
        <v>10410157535400</v>
      </c>
      <c r="G84">
        <v>16.881969999999999</v>
      </c>
      <c r="H84">
        <v>15.953060000000001</v>
      </c>
      <c r="I84">
        <v>22.861920000000001</v>
      </c>
      <c r="J84">
        <v>21.502199999999998</v>
      </c>
      <c r="L84">
        <v>61.327030000000001</v>
      </c>
      <c r="M84">
        <v>8.4674600000000009</v>
      </c>
      <c r="N84">
        <v>-13.095238095238081</v>
      </c>
      <c r="O84">
        <v>27.969492187122661</v>
      </c>
      <c r="P84">
        <v>33.651006912839463</v>
      </c>
      <c r="Q84">
        <v>28.586394752742809</v>
      </c>
      <c r="R84">
        <v>3.1995161290322578</v>
      </c>
      <c r="S84">
        <v>31.25472601703887</v>
      </c>
      <c r="T84">
        <v>27.840328739841521</v>
      </c>
      <c r="U84">
        <v>54.777590604521599</v>
      </c>
      <c r="V84">
        <v>27.739747478814891</v>
      </c>
      <c r="W84">
        <v>8.506451612903227</v>
      </c>
      <c r="X84">
        <v>20.01047632691996</v>
      </c>
      <c r="Y84">
        <v>33.936492449018253</v>
      </c>
      <c r="Z84">
        <v>15.627363008519429</v>
      </c>
      <c r="AA84">
        <v>0.26338485394379479</v>
      </c>
      <c r="AB84">
        <v>1.3339036943837981E-3</v>
      </c>
    </row>
    <row r="85" spans="1:28" x14ac:dyDescent="0.3">
      <c r="A85" s="1">
        <v>172</v>
      </c>
      <c r="B85" t="s">
        <v>371</v>
      </c>
      <c r="C85" t="s">
        <v>372</v>
      </c>
      <c r="D85">
        <v>1648.1</v>
      </c>
      <c r="E85">
        <v>-2.2699609999999999</v>
      </c>
      <c r="F85">
        <v>12538946365926.199</v>
      </c>
      <c r="G85">
        <v>-2.2699609999999999</v>
      </c>
      <c r="H85">
        <v>3.9865110000000001</v>
      </c>
      <c r="I85">
        <v>7.3849309999999999</v>
      </c>
      <c r="J85">
        <v>16.107150000000001</v>
      </c>
      <c r="L85">
        <v>6.1919690000000003</v>
      </c>
      <c r="M85">
        <v>-2.120209</v>
      </c>
      <c r="N85">
        <v>9.4143272023233315</v>
      </c>
      <c r="O85">
        <v>16.871380998033359</v>
      </c>
      <c r="P85">
        <v>16.25572670171735</v>
      </c>
      <c r="Q85">
        <v>16.886090785801361</v>
      </c>
      <c r="R85">
        <v>5.4768143521092689</v>
      </c>
      <c r="S85">
        <v>18.258789429568171</v>
      </c>
      <c r="T85">
        <v>19.993940345078489</v>
      </c>
      <c r="W85">
        <v>18.423180632243191</v>
      </c>
      <c r="X85">
        <v>11.82026355006095</v>
      </c>
      <c r="Y85">
        <v>23.624221389134721</v>
      </c>
      <c r="Z85">
        <v>9.1293947147840857</v>
      </c>
      <c r="AA85">
        <v>0.26313269708411829</v>
      </c>
      <c r="AB85">
        <v>-3.2588589809736328E-2</v>
      </c>
    </row>
    <row r="86" spans="1:28" x14ac:dyDescent="0.3">
      <c r="A86" s="1">
        <v>257</v>
      </c>
      <c r="B86" t="s">
        <v>541</v>
      </c>
      <c r="C86" t="s">
        <v>542</v>
      </c>
      <c r="D86">
        <v>156.51</v>
      </c>
      <c r="E86">
        <v>3.1748530000000001</v>
      </c>
      <c r="F86">
        <v>62276452741.800003</v>
      </c>
      <c r="G86">
        <v>3.1748530000000001</v>
      </c>
      <c r="H86">
        <v>-1.4743580000000001</v>
      </c>
      <c r="I86">
        <v>5.9803980000000001</v>
      </c>
      <c r="J86">
        <v>8.9402090099256259</v>
      </c>
      <c r="L86">
        <v>2.690458</v>
      </c>
      <c r="M86">
        <v>0.66246380000000005</v>
      </c>
      <c r="N86">
        <v>-7.68345152979873</v>
      </c>
      <c r="O86">
        <v>13.82308853748304</v>
      </c>
      <c r="P86">
        <v>20.980359265333629</v>
      </c>
      <c r="Q86">
        <v>7.143667126849973</v>
      </c>
      <c r="R86">
        <v>8.6113350412336356</v>
      </c>
      <c r="S86">
        <v>11.612601242568109</v>
      </c>
      <c r="T86">
        <v>15.31066498220086</v>
      </c>
      <c r="U86">
        <v>13.10887055555621</v>
      </c>
      <c r="V86">
        <v>12.206364061768831</v>
      </c>
      <c r="W86">
        <v>34.96115500208608</v>
      </c>
      <c r="X86">
        <v>5.0005669887949811</v>
      </c>
      <c r="Y86">
        <v>17.28032106616466</v>
      </c>
      <c r="Z86">
        <v>8</v>
      </c>
      <c r="AA86">
        <v>0.2615358338245557</v>
      </c>
      <c r="AB86">
        <v>2.6794869046840249E-2</v>
      </c>
    </row>
    <row r="87" spans="1:28" x14ac:dyDescent="0.3">
      <c r="A87" s="1">
        <v>246</v>
      </c>
      <c r="B87" t="s">
        <v>519</v>
      </c>
      <c r="C87" t="s">
        <v>520</v>
      </c>
      <c r="D87">
        <v>342.09</v>
      </c>
      <c r="E87">
        <v>16.009899999999998</v>
      </c>
      <c r="F87">
        <v>110768742000</v>
      </c>
      <c r="G87">
        <v>16.009899999999998</v>
      </c>
      <c r="H87">
        <v>38.432470000000002</v>
      </c>
      <c r="I87">
        <v>37.318129999999996</v>
      </c>
      <c r="J87">
        <v>28.721845738466168</v>
      </c>
      <c r="L87">
        <v>111.32299999999999</v>
      </c>
      <c r="M87">
        <v>0.90852379999999999</v>
      </c>
      <c r="R87">
        <v>0.73806104447034493</v>
      </c>
      <c r="S87">
        <v>135.49014779903879</v>
      </c>
      <c r="V87">
        <v>58.158789527371631</v>
      </c>
      <c r="Z87">
        <v>67.745073899519397</v>
      </c>
      <c r="AA87">
        <v>0.26122690999999998</v>
      </c>
      <c r="AB87">
        <v>0.13061345499999999</v>
      </c>
    </row>
    <row r="88" spans="1:28" x14ac:dyDescent="0.3">
      <c r="A88" s="1">
        <v>141</v>
      </c>
      <c r="B88" t="s">
        <v>309</v>
      </c>
      <c r="C88" t="s">
        <v>310</v>
      </c>
      <c r="D88">
        <v>105.2</v>
      </c>
      <c r="E88">
        <v>-4.6128920000000004</v>
      </c>
      <c r="F88">
        <v>61912221733.600014</v>
      </c>
      <c r="G88">
        <v>-4.6128920000000004</v>
      </c>
      <c r="H88">
        <v>9.0168719999999993</v>
      </c>
      <c r="I88">
        <v>6.2099169999999999</v>
      </c>
      <c r="J88">
        <v>9.3589350000000007</v>
      </c>
      <c r="L88">
        <v>26.463470000000001</v>
      </c>
      <c r="M88">
        <v>6.9323030000000001</v>
      </c>
      <c r="N88">
        <v>9.6688741721854257</v>
      </c>
      <c r="O88">
        <v>8.5701024695958417</v>
      </c>
      <c r="P88">
        <v>9.9706291414902743</v>
      </c>
      <c r="Q88">
        <v>8.9854029575066718</v>
      </c>
      <c r="R88">
        <v>7.8608443344999337</v>
      </c>
      <c r="S88">
        <v>12.72127976903406</v>
      </c>
      <c r="T88">
        <v>19.9568430150625</v>
      </c>
      <c r="U88">
        <v>18.298246253881771</v>
      </c>
      <c r="W88">
        <v>9.0975665399239531</v>
      </c>
      <c r="X88">
        <v>6.2897820702546703</v>
      </c>
      <c r="Y88">
        <v>18.346819507931261</v>
      </c>
      <c r="Z88">
        <v>8</v>
      </c>
      <c r="AA88">
        <v>0.25962316446544081</v>
      </c>
      <c r="AB88">
        <v>7.2491600326651806E-3</v>
      </c>
    </row>
    <row r="89" spans="1:28" x14ac:dyDescent="0.3">
      <c r="A89" s="1">
        <v>41</v>
      </c>
      <c r="B89" t="s">
        <v>109</v>
      </c>
      <c r="C89" t="s">
        <v>110</v>
      </c>
      <c r="D89">
        <v>8101</v>
      </c>
      <c r="E89">
        <v>42.210160000000002</v>
      </c>
      <c r="F89">
        <v>12839189871904</v>
      </c>
      <c r="G89">
        <v>42.210160000000002</v>
      </c>
      <c r="H89">
        <v>40.630809999999997</v>
      </c>
      <c r="I89">
        <v>35.24239</v>
      </c>
      <c r="J89">
        <v>23.79346</v>
      </c>
      <c r="L89">
        <v>43.588380000000001</v>
      </c>
      <c r="M89">
        <v>3.1448939999999999</v>
      </c>
      <c r="N89">
        <v>1.2635048525910959</v>
      </c>
      <c r="O89">
        <v>17.022298168627419</v>
      </c>
      <c r="P89">
        <v>14.947886357828301</v>
      </c>
      <c r="Q89">
        <v>11.28003675683869</v>
      </c>
      <c r="R89">
        <v>6.8255770892482417</v>
      </c>
      <c r="S89">
        <v>14.650775852714579</v>
      </c>
      <c r="T89">
        <v>9.4080033455018004</v>
      </c>
      <c r="U89">
        <v>22.439822211717569</v>
      </c>
      <c r="V89">
        <v>12.746239536786449</v>
      </c>
      <c r="X89">
        <v>7.8960257297870831</v>
      </c>
      <c r="Y89">
        <v>19.758182720744539</v>
      </c>
      <c r="Z89">
        <v>8</v>
      </c>
      <c r="AA89">
        <v>0.2456485294513335</v>
      </c>
      <c r="AB89">
        <v>-2.5752057012287999E-2</v>
      </c>
    </row>
    <row r="90" spans="1:28" x14ac:dyDescent="0.3">
      <c r="A90" s="1">
        <v>154</v>
      </c>
      <c r="B90" t="s">
        <v>335</v>
      </c>
      <c r="C90" t="s">
        <v>336</v>
      </c>
      <c r="D90">
        <v>29.01</v>
      </c>
      <c r="E90">
        <v>14.21346</v>
      </c>
      <c r="F90">
        <v>62996907849.539993</v>
      </c>
      <c r="G90">
        <v>14.21346</v>
      </c>
      <c r="H90">
        <v>14.62786</v>
      </c>
      <c r="I90">
        <v>7.7928170000000003</v>
      </c>
      <c r="J90">
        <v>3.8213220953993599</v>
      </c>
      <c r="L90">
        <v>17.740739999999999</v>
      </c>
      <c r="M90">
        <v>0.103522</v>
      </c>
      <c r="N90">
        <v>0.80000000000000071</v>
      </c>
      <c r="O90">
        <v>5.8301817022501146</v>
      </c>
      <c r="P90">
        <v>4.1572851582908683</v>
      </c>
      <c r="Q90">
        <v>5.6996221236889522</v>
      </c>
      <c r="R90">
        <v>8.8707824188086519</v>
      </c>
      <c r="S90">
        <v>11.27296277586189</v>
      </c>
      <c r="T90">
        <v>10.53325480932997</v>
      </c>
      <c r="U90">
        <v>13.02897894020351</v>
      </c>
      <c r="V90">
        <v>10.57215743440233</v>
      </c>
      <c r="W90">
        <v>13.442586940330131</v>
      </c>
      <c r="X90">
        <v>3.9897354865822661</v>
      </c>
      <c r="Y90">
        <v>16.48352878405041</v>
      </c>
      <c r="Z90">
        <v>8</v>
      </c>
      <c r="AA90">
        <v>0.2455282495586604</v>
      </c>
      <c r="AB90">
        <v>2.787153896697658E-2</v>
      </c>
    </row>
    <row r="91" spans="1:28" x14ac:dyDescent="0.3">
      <c r="A91" s="1">
        <v>276</v>
      </c>
      <c r="B91" t="s">
        <v>579</v>
      </c>
      <c r="C91" t="s">
        <v>580</v>
      </c>
      <c r="D91">
        <v>202.5</v>
      </c>
      <c r="E91">
        <v>28.291689999999999</v>
      </c>
      <c r="F91">
        <v>86520259552.5</v>
      </c>
      <c r="G91">
        <v>28.291689999999999</v>
      </c>
      <c r="H91">
        <v>20.98376</v>
      </c>
      <c r="I91">
        <v>9.9441679999999995</v>
      </c>
      <c r="J91">
        <v>16.468029999999999</v>
      </c>
      <c r="L91">
        <v>37.720320000000001</v>
      </c>
      <c r="M91">
        <v>2.5835900000000001</v>
      </c>
      <c r="O91">
        <v>23.690664413122398</v>
      </c>
      <c r="Q91">
        <v>22.378532444966499</v>
      </c>
      <c r="R91">
        <v>4.0683086419753094</v>
      </c>
      <c r="S91">
        <v>24.58023930835455</v>
      </c>
      <c r="U91">
        <v>75.583308456207021</v>
      </c>
      <c r="W91">
        <v>35.776419776633929</v>
      </c>
      <c r="X91">
        <v>15.664972711476549</v>
      </c>
      <c r="Y91">
        <v>28.0534053217152</v>
      </c>
      <c r="Z91">
        <v>12.290119654177269</v>
      </c>
      <c r="AA91">
        <v>0.24515356833358259</v>
      </c>
      <c r="AB91">
        <v>-2.1059646874058039E-2</v>
      </c>
    </row>
    <row r="92" spans="1:28" x14ac:dyDescent="0.3">
      <c r="A92" s="1">
        <v>136</v>
      </c>
      <c r="B92" t="s">
        <v>299</v>
      </c>
      <c r="C92" t="s">
        <v>300</v>
      </c>
      <c r="D92">
        <v>56.62</v>
      </c>
      <c r="E92">
        <v>-26.95168</v>
      </c>
      <c r="F92">
        <v>71079217674.639999</v>
      </c>
      <c r="G92">
        <v>-26.95168</v>
      </c>
      <c r="H92">
        <v>-8.4143220000000003</v>
      </c>
      <c r="I92">
        <v>3.4307189999999999</v>
      </c>
      <c r="J92">
        <v>6.3008065592873308E-2</v>
      </c>
      <c r="L92">
        <v>-12.541130000000001</v>
      </c>
      <c r="M92">
        <v>-4.1313959999999996</v>
      </c>
      <c r="N92">
        <v>97.264437689969597</v>
      </c>
      <c r="O92">
        <v>5.3644178276626153</v>
      </c>
      <c r="P92">
        <v>-0.26505968469738911</v>
      </c>
      <c r="Q92">
        <v>-0.26505968469738911</v>
      </c>
      <c r="R92">
        <v>11.6902421845024</v>
      </c>
      <c r="S92">
        <v>8.5541427133621486</v>
      </c>
      <c r="T92">
        <v>12.117197887867169</v>
      </c>
      <c r="U92">
        <v>7.9957360910099942</v>
      </c>
      <c r="V92">
        <v>7.9155599049349918</v>
      </c>
      <c r="W92">
        <v>8.4952550977450585</v>
      </c>
      <c r="X92">
        <v>-0.18554177928817239</v>
      </c>
      <c r="Y92">
        <v>13.53208628227379</v>
      </c>
      <c r="Z92">
        <v>8</v>
      </c>
      <c r="AA92">
        <v>0.24344342938018701</v>
      </c>
      <c r="AB92">
        <v>8.5606085250665265E-2</v>
      </c>
    </row>
    <row r="93" spans="1:28" x14ac:dyDescent="0.3">
      <c r="A93" s="1">
        <v>14</v>
      </c>
      <c r="B93" t="s">
        <v>55</v>
      </c>
      <c r="C93" t="s">
        <v>56</v>
      </c>
      <c r="D93">
        <v>36.1</v>
      </c>
      <c r="E93">
        <v>6.4556550000000001</v>
      </c>
      <c r="F93">
        <v>744591779779.12659</v>
      </c>
      <c r="G93">
        <v>6.4556550000000001</v>
      </c>
      <c r="H93">
        <v>-15.712300000000001</v>
      </c>
      <c r="I93">
        <v>-13.811</v>
      </c>
      <c r="J93">
        <v>5.1004779999999998</v>
      </c>
      <c r="L93">
        <v>-27.867010000000001</v>
      </c>
      <c r="M93">
        <v>1.977392</v>
      </c>
      <c r="N93">
        <v>-23.899371069182401</v>
      </c>
      <c r="O93">
        <v>-8.9763202259919179</v>
      </c>
      <c r="P93">
        <v>-4.5239549174827776</v>
      </c>
      <c r="Q93">
        <v>-4.6368091911933913</v>
      </c>
      <c r="R93">
        <v>14.24117883095451</v>
      </c>
      <c r="S93">
        <v>7.0218906164313299</v>
      </c>
      <c r="T93">
        <v>8.2834441841316426</v>
      </c>
      <c r="U93">
        <v>5.7550377643166133</v>
      </c>
      <c r="W93">
        <v>16.717272290681539</v>
      </c>
      <c r="X93">
        <v>-3.245766433835374</v>
      </c>
      <c r="Y93">
        <v>11.683091043770951</v>
      </c>
      <c r="Z93">
        <v>8</v>
      </c>
      <c r="AA93">
        <v>0.24010270844057199</v>
      </c>
      <c r="AB93">
        <v>0.12715237958595929</v>
      </c>
    </row>
    <row r="94" spans="1:28" x14ac:dyDescent="0.3">
      <c r="A94" s="1">
        <v>151</v>
      </c>
      <c r="B94" t="s">
        <v>329</v>
      </c>
      <c r="C94" t="s">
        <v>330</v>
      </c>
      <c r="D94">
        <v>48.49</v>
      </c>
      <c r="E94">
        <v>5.1551049999999998</v>
      </c>
      <c r="F94">
        <v>103094140661.46001</v>
      </c>
      <c r="G94">
        <v>5.1551049999999998</v>
      </c>
      <c r="H94">
        <v>6.0335919999999996</v>
      </c>
      <c r="I94">
        <v>7.7675039999999997</v>
      </c>
      <c r="J94">
        <v>5.4683400000000004</v>
      </c>
      <c r="L94">
        <v>-2.8885540000000001</v>
      </c>
      <c r="M94">
        <v>-0.36983050000000001</v>
      </c>
      <c r="N94">
        <v>121.875</v>
      </c>
      <c r="O94">
        <v>-2.2212975474641179</v>
      </c>
      <c r="P94">
        <v>6.326635812146999</v>
      </c>
      <c r="Q94">
        <v>14.23339833968209</v>
      </c>
      <c r="R94">
        <v>5.7370363037858327</v>
      </c>
      <c r="S94">
        <v>17.430602615153511</v>
      </c>
      <c r="T94">
        <v>18.072963030662169</v>
      </c>
      <c r="U94">
        <v>15.982783211984611</v>
      </c>
      <c r="V94">
        <v>16.01916088536505</v>
      </c>
      <c r="W94">
        <v>13.084522621310549</v>
      </c>
      <c r="X94">
        <v>9.9633788377774621</v>
      </c>
      <c r="Y94">
        <v>21.717750025289231</v>
      </c>
      <c r="Z94">
        <v>8.7153013075767554</v>
      </c>
      <c r="AA94">
        <v>0.23100951501269559</v>
      </c>
      <c r="AB94">
        <v>-4.4052975332433797E-2</v>
      </c>
    </row>
    <row r="95" spans="1:28" x14ac:dyDescent="0.3">
      <c r="A95" s="1">
        <v>149</v>
      </c>
      <c r="B95" t="s">
        <v>325</v>
      </c>
      <c r="C95" t="s">
        <v>326</v>
      </c>
      <c r="D95">
        <v>530.30999999999995</v>
      </c>
      <c r="E95">
        <v>13.167059999999999</v>
      </c>
      <c r="F95">
        <v>123253519048.77</v>
      </c>
      <c r="G95">
        <v>13.167059999999999</v>
      </c>
      <c r="H95">
        <v>12.650069999999999</v>
      </c>
      <c r="I95">
        <v>14.613020000000001</v>
      </c>
      <c r="J95">
        <v>19.13564299787669</v>
      </c>
      <c r="L95">
        <v>-6.8950360000000002</v>
      </c>
      <c r="M95">
        <v>-2.131545</v>
      </c>
      <c r="N95">
        <v>3.3387622149837148</v>
      </c>
      <c r="O95">
        <v>19.110476102803698</v>
      </c>
      <c r="P95">
        <v>12.17269426061395</v>
      </c>
      <c r="Q95">
        <v>12.18958392218779</v>
      </c>
      <c r="R95">
        <v>6.2950278429007938</v>
      </c>
      <c r="S95">
        <v>15.88555324862857</v>
      </c>
      <c r="T95">
        <v>16.13158155880086</v>
      </c>
      <c r="U95">
        <v>24.58857139399889</v>
      </c>
      <c r="V95">
        <v>13.82023350359637</v>
      </c>
      <c r="W95">
        <v>13.20289883090865</v>
      </c>
      <c r="X95">
        <v>8.532708745531453</v>
      </c>
      <c r="Y95">
        <v>20.34406185381593</v>
      </c>
      <c r="Z95">
        <v>8</v>
      </c>
      <c r="AA95">
        <v>0.22985520615084959</v>
      </c>
      <c r="AB95">
        <v>-4.6539312396778332E-2</v>
      </c>
    </row>
    <row r="96" spans="1:28" x14ac:dyDescent="0.3">
      <c r="A96" s="1">
        <v>204</v>
      </c>
      <c r="B96" t="s">
        <v>435</v>
      </c>
      <c r="C96" t="s">
        <v>436</v>
      </c>
      <c r="D96">
        <v>462.16</v>
      </c>
      <c r="E96">
        <v>3.4100649999999999</v>
      </c>
      <c r="F96">
        <v>110889812631.03999</v>
      </c>
      <c r="G96">
        <v>3.4100649999999999</v>
      </c>
      <c r="H96">
        <v>9.6952079999999992</v>
      </c>
      <c r="I96">
        <v>7.4322619999999997</v>
      </c>
      <c r="J96">
        <v>14.171855070445829</v>
      </c>
      <c r="L96">
        <v>-4.3118600000000002</v>
      </c>
      <c r="M96">
        <v>-1.05759</v>
      </c>
      <c r="N96">
        <v>27.18491260349586</v>
      </c>
      <c r="O96">
        <v>10.01620283709854</v>
      </c>
      <c r="P96">
        <v>2.3084193635065628</v>
      </c>
      <c r="Q96">
        <v>9.3883704540606452</v>
      </c>
      <c r="R96">
        <v>7.144712813387744</v>
      </c>
      <c r="S96">
        <v>13.996363830414611</v>
      </c>
      <c r="T96">
        <v>14.499942392597831</v>
      </c>
      <c r="U96">
        <v>17.23256242879625</v>
      </c>
      <c r="V96">
        <v>17.52331841965572</v>
      </c>
      <c r="W96">
        <v>4.902415780209151</v>
      </c>
      <c r="X96">
        <v>6.5718593178424509</v>
      </c>
      <c r="Y96">
        <v>18.587915316394039</v>
      </c>
      <c r="Z96">
        <v>8</v>
      </c>
      <c r="AA96">
        <v>0.2278750596332855</v>
      </c>
      <c r="AB96">
        <v>-2.194360808926266E-2</v>
      </c>
    </row>
    <row r="97" spans="1:28" x14ac:dyDescent="0.3">
      <c r="A97" s="1">
        <v>137</v>
      </c>
      <c r="B97" t="s">
        <v>301</v>
      </c>
      <c r="C97" t="s">
        <v>302</v>
      </c>
      <c r="D97">
        <v>154.31</v>
      </c>
      <c r="E97">
        <v>5.6022340000000002</v>
      </c>
      <c r="F97">
        <v>285059941484.5</v>
      </c>
      <c r="G97">
        <v>5.6022340000000002</v>
      </c>
      <c r="H97">
        <v>19.230969999999999</v>
      </c>
      <c r="I97">
        <v>9.2559640000000005</v>
      </c>
      <c r="J97">
        <v>6.2291110024259133</v>
      </c>
      <c r="L97">
        <v>-13.62276</v>
      </c>
      <c r="M97">
        <v>-1.3489329999999999</v>
      </c>
      <c r="N97">
        <v>-37.854030501089319</v>
      </c>
      <c r="O97">
        <v>7.6752365489943353</v>
      </c>
      <c r="P97">
        <v>42.068188685721687</v>
      </c>
      <c r="Q97">
        <v>7.9760594860878387</v>
      </c>
      <c r="R97">
        <v>7.5616306037263454</v>
      </c>
      <c r="S97">
        <v>13.22466082259035</v>
      </c>
      <c r="U97">
        <v>18.740165877000798</v>
      </c>
      <c r="V97">
        <v>11.68307086614173</v>
      </c>
      <c r="X97">
        <v>5.5832416402614866</v>
      </c>
      <c r="Y97">
        <v>17.755223910143759</v>
      </c>
      <c r="Z97">
        <v>8</v>
      </c>
      <c r="AA97">
        <v>0.2239157646590435</v>
      </c>
      <c r="AB97">
        <v>-1.175323718631149E-2</v>
      </c>
    </row>
    <row r="98" spans="1:28" x14ac:dyDescent="0.3">
      <c r="A98" s="1">
        <v>80</v>
      </c>
      <c r="B98" t="s">
        <v>187</v>
      </c>
      <c r="C98" t="s">
        <v>188</v>
      </c>
      <c r="D98">
        <v>118.74</v>
      </c>
      <c r="E98">
        <v>28.427959999999999</v>
      </c>
      <c r="F98">
        <v>67563525698.279991</v>
      </c>
      <c r="G98">
        <v>28.427959999999999</v>
      </c>
      <c r="H98">
        <v>28.225950000000001</v>
      </c>
      <c r="I98">
        <v>31.962620000000001</v>
      </c>
      <c r="J98">
        <v>22.09967251612159</v>
      </c>
      <c r="L98">
        <v>49.439059999999998</v>
      </c>
      <c r="M98">
        <v>0.56745849999999998</v>
      </c>
      <c r="R98">
        <v>7.8220222057406286</v>
      </c>
      <c r="S98">
        <v>12.784417810346969</v>
      </c>
      <c r="U98">
        <v>41.982082472694458</v>
      </c>
      <c r="V98">
        <v>15.001895135818071</v>
      </c>
      <c r="W98">
        <v>16.475541009699811</v>
      </c>
      <c r="Z98">
        <v>8</v>
      </c>
      <c r="AA98">
        <v>0.22373834000000001</v>
      </c>
      <c r="AB98">
        <v>0.11186917</v>
      </c>
    </row>
    <row r="99" spans="1:28" x14ac:dyDescent="0.3">
      <c r="A99" s="1">
        <v>167</v>
      </c>
      <c r="B99" t="s">
        <v>361</v>
      </c>
      <c r="C99" t="s">
        <v>362</v>
      </c>
      <c r="D99">
        <v>2748</v>
      </c>
      <c r="E99">
        <v>29.235769999999999</v>
      </c>
      <c r="F99">
        <v>1844417892659.3</v>
      </c>
      <c r="G99">
        <v>29.235769999999999</v>
      </c>
      <c r="H99">
        <v>23.903189999999999</v>
      </c>
      <c r="I99">
        <v>26.234459999999999</v>
      </c>
      <c r="J99">
        <v>17.427959999999999</v>
      </c>
      <c r="L99">
        <v>24.541989999999998</v>
      </c>
      <c r="M99">
        <v>2.904007</v>
      </c>
      <c r="N99">
        <v>-17.648498556302581</v>
      </c>
      <c r="O99">
        <v>30.2350038076552</v>
      </c>
      <c r="P99">
        <v>45.813546482147864</v>
      </c>
      <c r="Q99">
        <v>27.133459804403401</v>
      </c>
      <c r="R99">
        <v>3.1037117903930129</v>
      </c>
      <c r="S99">
        <v>32.219486457966937</v>
      </c>
      <c r="T99">
        <v>17.631692518698539</v>
      </c>
      <c r="U99">
        <v>37.448849399435943</v>
      </c>
      <c r="V99">
        <v>24.33581296493092</v>
      </c>
      <c r="X99">
        <v>18.993421863082379</v>
      </c>
      <c r="Y99">
        <v>32.469307495285278</v>
      </c>
      <c r="Z99">
        <v>16.109743228983469</v>
      </c>
      <c r="AA99">
        <v>0.22340987893807451</v>
      </c>
      <c r="AB99">
        <v>-8.1961547703601756E-3</v>
      </c>
    </row>
    <row r="100" spans="1:28" x14ac:dyDescent="0.3">
      <c r="A100" s="1">
        <v>170</v>
      </c>
      <c r="B100" t="s">
        <v>367</v>
      </c>
      <c r="C100" t="s">
        <v>368</v>
      </c>
      <c r="D100">
        <v>320.3</v>
      </c>
      <c r="E100">
        <v>18.80397</v>
      </c>
      <c r="F100">
        <v>83891086230.000015</v>
      </c>
      <c r="G100">
        <v>18.80397</v>
      </c>
      <c r="H100">
        <v>15.39565</v>
      </c>
      <c r="I100">
        <v>19.412510000000001</v>
      </c>
      <c r="J100">
        <v>19.89794826057194</v>
      </c>
      <c r="L100">
        <v>13.817410000000001</v>
      </c>
      <c r="M100">
        <v>-0.30503330000000001</v>
      </c>
      <c r="N100">
        <v>-0.9264024704065863</v>
      </c>
      <c r="O100">
        <v>18.268530425504089</v>
      </c>
      <c r="P100">
        <v>16.708053635649691</v>
      </c>
      <c r="Q100">
        <v>12.21787106170633</v>
      </c>
      <c r="R100">
        <v>6.0691432222485817</v>
      </c>
      <c r="S100">
        <v>16.476790271387031</v>
      </c>
      <c r="T100">
        <v>14.27383558264135</v>
      </c>
      <c r="U100">
        <v>24.569990861907449</v>
      </c>
      <c r="V100">
        <v>14.93727556778436</v>
      </c>
      <c r="W100">
        <v>10.35176240428552</v>
      </c>
      <c r="X100">
        <v>8.5525097431944292</v>
      </c>
      <c r="Y100">
        <v>20.362529998862279</v>
      </c>
      <c r="Z100">
        <v>8.2383951356935157</v>
      </c>
      <c r="AA100">
        <v>0.21550220327894731</v>
      </c>
      <c r="AB100">
        <v>-5.1024529810116633E-2</v>
      </c>
    </row>
    <row r="101" spans="1:28" x14ac:dyDescent="0.3">
      <c r="A101" s="1">
        <v>121</v>
      </c>
      <c r="B101" t="s">
        <v>269</v>
      </c>
      <c r="C101" t="s">
        <v>270</v>
      </c>
      <c r="D101">
        <v>62.75</v>
      </c>
      <c r="E101">
        <v>37.190860000000001</v>
      </c>
      <c r="F101">
        <v>86178669437.500015</v>
      </c>
      <c r="G101">
        <v>37.190860000000001</v>
      </c>
      <c r="H101">
        <v>25.77094</v>
      </c>
      <c r="I101">
        <v>33.139629999999997</v>
      </c>
      <c r="J101">
        <v>18.025379213651082</v>
      </c>
      <c r="L101">
        <v>64.82714</v>
      </c>
      <c r="M101">
        <v>0.15961449999999999</v>
      </c>
      <c r="N101">
        <v>38.135068153655517</v>
      </c>
      <c r="O101">
        <v>39.558712287868801</v>
      </c>
      <c r="P101">
        <v>33.437781357108697</v>
      </c>
      <c r="Q101">
        <v>47.690739792417418</v>
      </c>
      <c r="R101">
        <v>1.554399266932271</v>
      </c>
      <c r="S101">
        <v>64.333535229566763</v>
      </c>
      <c r="T101">
        <v>69.213358388739877</v>
      </c>
      <c r="U101">
        <v>140.55689056825369</v>
      </c>
      <c r="V101">
        <v>54.048234280792421</v>
      </c>
      <c r="X101">
        <v>33.383517854692187</v>
      </c>
      <c r="Y101">
        <v>50</v>
      </c>
      <c r="Z101">
        <v>32.166767614783382</v>
      </c>
      <c r="AA101">
        <v>0.2137615530782366</v>
      </c>
      <c r="AB101">
        <v>5.6461050031894063E-2</v>
      </c>
    </row>
    <row r="102" spans="1:28" x14ac:dyDescent="0.3">
      <c r="A102" s="1">
        <v>1</v>
      </c>
      <c r="B102" t="s">
        <v>29</v>
      </c>
      <c r="C102" t="s">
        <v>30</v>
      </c>
      <c r="D102">
        <v>236000</v>
      </c>
      <c r="E102">
        <v>67.065219999999997</v>
      </c>
      <c r="F102">
        <v>171808558140000</v>
      </c>
      <c r="G102">
        <v>67.065219999999997</v>
      </c>
      <c r="H102">
        <v>26.32282</v>
      </c>
      <c r="I102">
        <v>29.949639999999999</v>
      </c>
      <c r="J102">
        <v>18.93422</v>
      </c>
      <c r="L102">
        <v>90.694469999999995</v>
      </c>
      <c r="M102">
        <v>-0.21141650000000001</v>
      </c>
      <c r="R102">
        <v>-2.8369326334745759</v>
      </c>
      <c r="U102">
        <v>29.344967969297269</v>
      </c>
      <c r="V102">
        <v>7.8788970786017796</v>
      </c>
      <c r="W102">
        <v>42.571355932203389</v>
      </c>
      <c r="AA102">
        <v>0.20964748</v>
      </c>
      <c r="AB102">
        <v>0.10482374</v>
      </c>
    </row>
    <row r="103" spans="1:28" x14ac:dyDescent="0.3">
      <c r="A103" s="1">
        <v>233</v>
      </c>
      <c r="B103" t="s">
        <v>493</v>
      </c>
      <c r="C103" t="s">
        <v>494</v>
      </c>
      <c r="D103">
        <v>690.65</v>
      </c>
      <c r="E103">
        <v>41.852209999999999</v>
      </c>
      <c r="F103">
        <v>297601886844.65002</v>
      </c>
      <c r="G103">
        <v>41.852209999999999</v>
      </c>
      <c r="H103">
        <v>9.1654389999999992</v>
      </c>
      <c r="I103">
        <v>12.90659</v>
      </c>
      <c r="J103">
        <v>26.697996883098259</v>
      </c>
      <c r="L103">
        <v>65.111230000000006</v>
      </c>
      <c r="M103">
        <v>2.3367149999999999</v>
      </c>
      <c r="N103">
        <v>21.28712871287129</v>
      </c>
      <c r="O103">
        <v>35.717224049004393</v>
      </c>
      <c r="P103">
        <v>55.071720381786349</v>
      </c>
      <c r="Q103">
        <v>35.028724932300563</v>
      </c>
      <c r="R103">
        <v>2.0795823488437648</v>
      </c>
      <c r="S103">
        <v>48.086578564969727</v>
      </c>
      <c r="T103">
        <v>54.528892848696032</v>
      </c>
      <c r="U103">
        <v>113.591967514109</v>
      </c>
      <c r="V103">
        <v>36.005108956313208</v>
      </c>
      <c r="X103">
        <v>24.520107452610389</v>
      </c>
      <c r="Y103">
        <v>41.174490500999383</v>
      </c>
      <c r="Z103">
        <v>24.04328928248486</v>
      </c>
      <c r="AA103">
        <v>0.20541085612975471</v>
      </c>
      <c r="AB103">
        <v>2.0781286517013161E-2</v>
      </c>
    </row>
    <row r="104" spans="1:28" x14ac:dyDescent="0.3">
      <c r="A104" s="1">
        <v>176</v>
      </c>
      <c r="B104" t="s">
        <v>379</v>
      </c>
      <c r="C104" t="s">
        <v>380</v>
      </c>
      <c r="D104">
        <v>11.875</v>
      </c>
      <c r="E104">
        <v>4.8404800000000003</v>
      </c>
      <c r="F104">
        <v>76331454072.599991</v>
      </c>
      <c r="G104">
        <v>4.8404800000000003</v>
      </c>
      <c r="H104">
        <v>10.02722</v>
      </c>
      <c r="I104">
        <v>11.351760000000001</v>
      </c>
      <c r="J104">
        <v>12.94933</v>
      </c>
      <c r="L104">
        <v>13.53674</v>
      </c>
      <c r="M104">
        <v>0.92602059999999997</v>
      </c>
      <c r="N104">
        <v>9.5913256238025966</v>
      </c>
      <c r="O104">
        <v>9.704090673158472</v>
      </c>
      <c r="P104">
        <v>12.0623232308129</v>
      </c>
      <c r="Q104">
        <v>9.9303674887009521</v>
      </c>
      <c r="R104">
        <v>6.5440926315789474</v>
      </c>
      <c r="S104">
        <v>15.280957289241821</v>
      </c>
      <c r="T104">
        <v>17.234166475912261</v>
      </c>
      <c r="U104">
        <v>19.17571811348002</v>
      </c>
      <c r="W104">
        <v>9.8789476053338294</v>
      </c>
      <c r="X104">
        <v>6.9512572420906658</v>
      </c>
      <c r="Y104">
        <v>18.916682460878349</v>
      </c>
      <c r="Z104">
        <v>8</v>
      </c>
      <c r="AA104">
        <v>0.2026200813436079</v>
      </c>
      <c r="AB104">
        <v>-4.7055884997770032E-2</v>
      </c>
    </row>
    <row r="105" spans="1:28" x14ac:dyDescent="0.3">
      <c r="A105" s="1">
        <v>211</v>
      </c>
      <c r="B105" t="s">
        <v>449</v>
      </c>
      <c r="C105" t="s">
        <v>450</v>
      </c>
      <c r="D105">
        <v>716.4</v>
      </c>
      <c r="E105">
        <v>-1.4286019999999999</v>
      </c>
      <c r="F105">
        <v>358301513880</v>
      </c>
      <c r="G105">
        <v>-1.4286019999999999</v>
      </c>
      <c r="H105">
        <v>5.5352350000000001</v>
      </c>
      <c r="I105">
        <v>14.92849</v>
      </c>
      <c r="J105">
        <v>20.926169999999999</v>
      </c>
      <c r="L105">
        <v>9.6034290000000002</v>
      </c>
      <c r="M105">
        <v>0.3923835</v>
      </c>
      <c r="N105">
        <v>8.1639928698752193</v>
      </c>
      <c r="O105">
        <v>18.9987428950311</v>
      </c>
      <c r="P105">
        <v>16.513518572263401</v>
      </c>
      <c r="Q105">
        <v>19.187707025552189</v>
      </c>
      <c r="R105">
        <v>4.2357928483906866</v>
      </c>
      <c r="S105">
        <v>23.608331091543629</v>
      </c>
      <c r="T105">
        <v>32.532415916949027</v>
      </c>
      <c r="U105">
        <v>41.904883411149441</v>
      </c>
      <c r="W105">
        <v>14.21462869905081</v>
      </c>
      <c r="X105">
        <v>13.43139491788653</v>
      </c>
      <c r="Y105">
        <v>25.398029693512331</v>
      </c>
      <c r="Z105">
        <v>11.804165545771809</v>
      </c>
      <c r="AA105">
        <v>0.20150153787145439</v>
      </c>
      <c r="AB105">
        <v>-3.6620928318896302E-2</v>
      </c>
    </row>
    <row r="106" spans="1:28" x14ac:dyDescent="0.3">
      <c r="A106" s="1">
        <v>71</v>
      </c>
      <c r="B106" t="s">
        <v>169</v>
      </c>
      <c r="C106" t="s">
        <v>170</v>
      </c>
      <c r="D106">
        <v>260.60000000000002</v>
      </c>
      <c r="E106">
        <v>13.349159999999999</v>
      </c>
      <c r="F106">
        <v>102081966969.8</v>
      </c>
      <c r="G106">
        <v>13.349159999999999</v>
      </c>
      <c r="H106">
        <v>13.58989</v>
      </c>
      <c r="I106">
        <v>9.2033009999999997</v>
      </c>
      <c r="J106">
        <v>13.175330000000001</v>
      </c>
      <c r="L106">
        <v>26.793959999999998</v>
      </c>
      <c r="M106">
        <v>0.54012110000000002</v>
      </c>
      <c r="N106">
        <v>35.905044267196757</v>
      </c>
      <c r="O106">
        <v>4.8455992914308021</v>
      </c>
      <c r="P106">
        <v>67.833153496677411</v>
      </c>
      <c r="Q106">
        <v>4.4922797117959554</v>
      </c>
      <c r="R106">
        <v>8.3933298110943237</v>
      </c>
      <c r="S106">
        <v>11.914222632812519</v>
      </c>
      <c r="T106">
        <v>12.10627762696968</v>
      </c>
      <c r="U106">
        <v>13.41033573495154</v>
      </c>
      <c r="V106">
        <v>10.311399517271401</v>
      </c>
      <c r="W106">
        <v>15.005472060911311</v>
      </c>
      <c r="X106">
        <v>3.1445957982571691</v>
      </c>
      <c r="Y106">
        <v>15.842949132977679</v>
      </c>
      <c r="Z106">
        <v>8</v>
      </c>
      <c r="AA106">
        <v>0.19980405093291109</v>
      </c>
      <c r="AB106">
        <v>1.595646515258675E-3</v>
      </c>
    </row>
    <row r="107" spans="1:28" x14ac:dyDescent="0.3">
      <c r="A107" s="1">
        <v>304</v>
      </c>
      <c r="B107" t="s">
        <v>635</v>
      </c>
      <c r="C107" t="s">
        <v>636</v>
      </c>
      <c r="D107">
        <v>145.65</v>
      </c>
      <c r="E107">
        <v>3.7313429999999999</v>
      </c>
      <c r="F107">
        <v>67383016857.449997</v>
      </c>
      <c r="G107">
        <v>3.7313429999999999</v>
      </c>
      <c r="H107">
        <v>-14.236879999999999</v>
      </c>
      <c r="I107">
        <v>12.903829999999999</v>
      </c>
      <c r="J107">
        <v>12.9388881725478</v>
      </c>
      <c r="L107">
        <v>-1.355475</v>
      </c>
      <c r="M107">
        <v>-1.614428</v>
      </c>
      <c r="N107">
        <v>48.837209302325597</v>
      </c>
      <c r="O107">
        <v>11.03608465584005</v>
      </c>
      <c r="P107">
        <v>83.415969096904888</v>
      </c>
      <c r="Q107">
        <v>10.16336266018476</v>
      </c>
      <c r="R107">
        <v>6.3506106334435382</v>
      </c>
      <c r="S107">
        <v>15.746517267706629</v>
      </c>
      <c r="T107">
        <v>19.218082421547951</v>
      </c>
      <c r="U107">
        <v>17.634932714170731</v>
      </c>
      <c r="V107">
        <v>15.13403990024938</v>
      </c>
      <c r="W107">
        <v>16.984489497232659</v>
      </c>
      <c r="X107">
        <v>7.114353862129331</v>
      </c>
      <c r="Y107">
        <v>19.05961223489567</v>
      </c>
      <c r="Z107">
        <v>8</v>
      </c>
      <c r="AA107">
        <v>0.19499970206069681</v>
      </c>
      <c r="AB107">
        <v>-5.522181979138685E-2</v>
      </c>
    </row>
    <row r="108" spans="1:28" x14ac:dyDescent="0.3">
      <c r="A108" s="1">
        <v>228</v>
      </c>
      <c r="B108" t="s">
        <v>483</v>
      </c>
      <c r="C108" t="s">
        <v>484</v>
      </c>
      <c r="D108">
        <v>131.6</v>
      </c>
      <c r="E108">
        <v>54.49203</v>
      </c>
      <c r="F108">
        <v>145923518501.60001</v>
      </c>
      <c r="G108">
        <v>54.49203</v>
      </c>
      <c r="H108">
        <v>20.241700000000002</v>
      </c>
      <c r="I108">
        <v>27.082930000000001</v>
      </c>
      <c r="J108">
        <v>15.551304288217381</v>
      </c>
      <c r="L108">
        <v>71.921139999999994</v>
      </c>
      <c r="M108">
        <v>0.14065050000000001</v>
      </c>
      <c r="R108">
        <v>-1.183558455745688</v>
      </c>
      <c r="U108">
        <v>29.174327694028129</v>
      </c>
      <c r="V108">
        <v>17.34088812755304</v>
      </c>
      <c r="W108">
        <v>32.289490965160809</v>
      </c>
      <c r="AA108">
        <v>0.18958051000000001</v>
      </c>
      <c r="AB108">
        <v>9.4790255000000004E-2</v>
      </c>
    </row>
    <row r="109" spans="1:28" x14ac:dyDescent="0.3">
      <c r="A109" s="1">
        <v>201</v>
      </c>
      <c r="B109" t="s">
        <v>429</v>
      </c>
      <c r="C109" t="s">
        <v>430</v>
      </c>
      <c r="D109">
        <v>1015.65</v>
      </c>
      <c r="E109">
        <v>22.469439999999999</v>
      </c>
      <c r="F109">
        <v>6423983915020.6494</v>
      </c>
      <c r="G109">
        <v>22.469439999999999</v>
      </c>
      <c r="L109">
        <v>22.177700000000002</v>
      </c>
      <c r="M109">
        <v>2.7206090000000001</v>
      </c>
      <c r="N109">
        <v>9.6538046827581887</v>
      </c>
      <c r="Q109">
        <v>9.6538046827581887</v>
      </c>
      <c r="R109">
        <v>6.3693199867070582</v>
      </c>
      <c r="S109">
        <v>15.70026316917704</v>
      </c>
      <c r="W109">
        <v>4.5538364594102303</v>
      </c>
      <c r="X109">
        <v>6.7576632779307317</v>
      </c>
      <c r="Y109">
        <v>18.748276574777609</v>
      </c>
      <c r="Z109">
        <v>8</v>
      </c>
      <c r="AA109">
        <v>0.18666742612894069</v>
      </c>
      <c r="AB109">
        <v>-5.7183872477531983E-2</v>
      </c>
    </row>
    <row r="110" spans="1:28" x14ac:dyDescent="0.3">
      <c r="A110" s="1">
        <v>104</v>
      </c>
      <c r="B110" t="s">
        <v>235</v>
      </c>
      <c r="C110" t="s">
        <v>236</v>
      </c>
      <c r="D110">
        <v>482.2</v>
      </c>
      <c r="E110">
        <v>5.9454979999999997</v>
      </c>
      <c r="F110">
        <v>79976668752.312012</v>
      </c>
      <c r="G110">
        <v>5.9454979999999997</v>
      </c>
      <c r="H110">
        <v>21.540849999999999</v>
      </c>
      <c r="I110">
        <v>2.9857130000000001</v>
      </c>
      <c r="J110">
        <v>5.2223709999999999</v>
      </c>
      <c r="L110">
        <v>2.6355149999999998</v>
      </c>
      <c r="M110">
        <v>1.4730639999999999</v>
      </c>
      <c r="O110">
        <v>2.5418104857959589</v>
      </c>
      <c r="Q110">
        <v>2.5418104857959589</v>
      </c>
      <c r="R110">
        <v>8.7759426576610426</v>
      </c>
      <c r="S110">
        <v>11.39478730671788</v>
      </c>
      <c r="U110">
        <v>90.480478721651082</v>
      </c>
      <c r="V110">
        <v>7.5166817913081099</v>
      </c>
      <c r="W110">
        <v>9.4571738186064529</v>
      </c>
      <c r="X110">
        <v>1.779267340057171</v>
      </c>
      <c r="Y110">
        <v>14.85547628567425</v>
      </c>
      <c r="Z110">
        <v>8</v>
      </c>
      <c r="AA110">
        <v>0.18102126347563671</v>
      </c>
      <c r="AB110">
        <v>4.3081810830079004E-3</v>
      </c>
    </row>
    <row r="111" spans="1:28" x14ac:dyDescent="0.3">
      <c r="A111" s="1">
        <v>317</v>
      </c>
      <c r="B111" t="s">
        <v>661</v>
      </c>
      <c r="C111" t="s">
        <v>662</v>
      </c>
      <c r="D111">
        <v>488.01</v>
      </c>
      <c r="E111">
        <v>-6.5401249999999997</v>
      </c>
      <c r="F111">
        <v>449157120450.74988</v>
      </c>
      <c r="G111">
        <v>-6.5401249999999997</v>
      </c>
      <c r="H111">
        <v>7.4974360000000004</v>
      </c>
      <c r="I111">
        <v>16.210090000000001</v>
      </c>
      <c r="J111">
        <v>21.850714657988071</v>
      </c>
      <c r="L111">
        <v>0.79470870000000005</v>
      </c>
      <c r="M111">
        <v>-4.1727210000000001</v>
      </c>
      <c r="N111">
        <v>12.34280391243597</v>
      </c>
      <c r="O111">
        <v>14.37558983656684</v>
      </c>
      <c r="P111">
        <v>14.306098121546761</v>
      </c>
      <c r="Q111">
        <v>14.37558983656684</v>
      </c>
      <c r="R111">
        <v>5.027705274279862</v>
      </c>
      <c r="S111">
        <v>19.88978958483667</v>
      </c>
      <c r="T111">
        <v>23.45235664296046</v>
      </c>
      <c r="U111">
        <v>30.24923576617039</v>
      </c>
      <c r="V111">
        <v>17.437647395126131</v>
      </c>
      <c r="W111">
        <v>11.52606552686848</v>
      </c>
      <c r="X111">
        <v>10.06291288559679</v>
      </c>
      <c r="Y111">
        <v>21.816339363714778</v>
      </c>
      <c r="Z111">
        <v>9.9448947924183351</v>
      </c>
      <c r="AA111">
        <v>0.18063921267339</v>
      </c>
      <c r="AB111">
        <v>-5.276244984667755E-2</v>
      </c>
    </row>
    <row r="112" spans="1:28" x14ac:dyDescent="0.3">
      <c r="A112" s="1">
        <v>34</v>
      </c>
      <c r="B112" t="s">
        <v>95</v>
      </c>
      <c r="C112" t="s">
        <v>96</v>
      </c>
      <c r="D112">
        <v>3709</v>
      </c>
      <c r="E112">
        <v>83.675749999999994</v>
      </c>
      <c r="F112">
        <v>17197035848965</v>
      </c>
      <c r="G112">
        <v>83.675749999999994</v>
      </c>
      <c r="H112">
        <v>44.618659999999998</v>
      </c>
      <c r="I112">
        <v>38.050409999999999</v>
      </c>
      <c r="J112">
        <v>19.5792</v>
      </c>
      <c r="L112">
        <v>54.842820000000003</v>
      </c>
      <c r="M112">
        <v>2.9991669999999999</v>
      </c>
      <c r="N112">
        <v>-7.3011467387334621</v>
      </c>
      <c r="O112">
        <v>8.871781424023407</v>
      </c>
      <c r="P112">
        <v>46.653231842933359</v>
      </c>
      <c r="Q112">
        <v>22.445736186938301</v>
      </c>
      <c r="R112">
        <v>3.4267457535723911</v>
      </c>
      <c r="S112">
        <v>29.182205856897831</v>
      </c>
      <c r="T112">
        <v>17.260115116073099</v>
      </c>
      <c r="U112">
        <v>44.454219963668663</v>
      </c>
      <c r="V112">
        <v>26.549749463135289</v>
      </c>
      <c r="W112">
        <v>10.870612024804529</v>
      </c>
      <c r="X112">
        <v>15.71201533085681</v>
      </c>
      <c r="Y112">
        <v>28.111893637788061</v>
      </c>
      <c r="Z112">
        <v>14.591102928448921</v>
      </c>
      <c r="AA112">
        <v>0.1771365380745844</v>
      </c>
      <c r="AB112">
        <v>-2.9787313575277419E-2</v>
      </c>
    </row>
    <row r="113" spans="1:28" x14ac:dyDescent="0.3">
      <c r="A113" s="1">
        <v>340</v>
      </c>
      <c r="B113" t="s">
        <v>707</v>
      </c>
      <c r="C113" t="s">
        <v>708</v>
      </c>
      <c r="D113">
        <v>232.88</v>
      </c>
      <c r="E113">
        <v>21.40606</v>
      </c>
      <c r="F113">
        <v>72531851562.5</v>
      </c>
      <c r="G113">
        <v>21.40606</v>
      </c>
      <c r="H113">
        <v>16.810780000000001</v>
      </c>
      <c r="I113">
        <v>25.201440000000002</v>
      </c>
      <c r="J113">
        <v>20.971694499920179</v>
      </c>
      <c r="K113">
        <v>-6.2749500274658203</v>
      </c>
      <c r="L113">
        <v>56.016359999999999</v>
      </c>
      <c r="M113">
        <v>2.9394909999999999</v>
      </c>
      <c r="AA113">
        <v>0.17641008</v>
      </c>
      <c r="AB113">
        <v>8.8205039999999998E-2</v>
      </c>
    </row>
    <row r="114" spans="1:28" x14ac:dyDescent="0.3">
      <c r="A114" s="1">
        <v>224</v>
      </c>
      <c r="B114" t="s">
        <v>475</v>
      </c>
      <c r="C114" t="s">
        <v>476</v>
      </c>
      <c r="D114">
        <v>72.08</v>
      </c>
      <c r="E114">
        <v>19.73968</v>
      </c>
      <c r="F114">
        <v>62392448000</v>
      </c>
      <c r="G114">
        <v>19.73968</v>
      </c>
      <c r="H114">
        <v>9.042192</v>
      </c>
      <c r="I114">
        <v>25.14142</v>
      </c>
      <c r="J114">
        <v>18.559478552920549</v>
      </c>
      <c r="L114">
        <v>63.701160000000002</v>
      </c>
      <c r="M114">
        <v>3.1187420000000001</v>
      </c>
      <c r="N114">
        <v>-468.42105263157902</v>
      </c>
      <c r="Q114">
        <v>-468.42105263157902</v>
      </c>
      <c r="R114">
        <v>-0.61586013973815767</v>
      </c>
      <c r="U114">
        <v>262.30954406836128</v>
      </c>
      <c r="V114">
        <v>43.631961259079901</v>
      </c>
      <c r="W114">
        <v>25.762963366586551</v>
      </c>
      <c r="X114">
        <v>-327.89473684210532</v>
      </c>
      <c r="Y114">
        <v>-137.4748520329139</v>
      </c>
      <c r="AA114">
        <v>0.17598994000000001</v>
      </c>
      <c r="AB114">
        <v>8.7994969999999992E-2</v>
      </c>
    </row>
    <row r="115" spans="1:28" x14ac:dyDescent="0.3">
      <c r="A115" s="1">
        <v>72</v>
      </c>
      <c r="B115" t="s">
        <v>171</v>
      </c>
      <c r="C115" t="s">
        <v>172</v>
      </c>
      <c r="D115">
        <v>242.59</v>
      </c>
      <c r="E115">
        <v>50.20881</v>
      </c>
      <c r="F115">
        <v>200858413524.51999</v>
      </c>
      <c r="G115">
        <v>50.20881</v>
      </c>
      <c r="H115">
        <v>23.342949999999998</v>
      </c>
      <c r="I115">
        <v>42.420670000000001</v>
      </c>
      <c r="J115">
        <v>28.18942487302327</v>
      </c>
      <c r="L115">
        <v>67.981430000000003</v>
      </c>
      <c r="M115">
        <v>2.7967249999999999</v>
      </c>
      <c r="N115">
        <v>8.9452603471295049</v>
      </c>
      <c r="O115">
        <v>14.008345340241711</v>
      </c>
      <c r="P115">
        <v>26.739042992652379</v>
      </c>
      <c r="Q115">
        <v>22.333620396164729</v>
      </c>
      <c r="R115">
        <v>3.4130224349678939</v>
      </c>
      <c r="S115">
        <v>29.29954370515021</v>
      </c>
      <c r="T115">
        <v>16.484110880576221</v>
      </c>
      <c r="U115">
        <v>47.626083497035467</v>
      </c>
      <c r="V115">
        <v>27.420594551825481</v>
      </c>
      <c r="W115">
        <v>15.620616684243011</v>
      </c>
      <c r="X115">
        <v>15.633534277315309</v>
      </c>
      <c r="Y115">
        <v>28.014378152135802</v>
      </c>
      <c r="Z115">
        <v>14.64977185257511</v>
      </c>
      <c r="AA115">
        <v>0.17354194633829079</v>
      </c>
      <c r="AB115">
        <v>-3.0611887114451061E-2</v>
      </c>
    </row>
    <row r="116" spans="1:28" x14ac:dyDescent="0.3">
      <c r="A116" s="1">
        <v>337</v>
      </c>
      <c r="B116" t="s">
        <v>701</v>
      </c>
      <c r="C116" t="s">
        <v>702</v>
      </c>
      <c r="D116">
        <v>59.62</v>
      </c>
      <c r="E116">
        <v>22.69642</v>
      </c>
      <c r="F116">
        <v>207854121643.95999</v>
      </c>
      <c r="G116">
        <v>22.69642</v>
      </c>
      <c r="H116">
        <v>14.944290000000001</v>
      </c>
      <c r="I116">
        <v>7.6034560000000004</v>
      </c>
      <c r="J116">
        <v>4.1120420809177771</v>
      </c>
      <c r="L116">
        <v>22.933479999999999</v>
      </c>
      <c r="M116">
        <v>0.3872698</v>
      </c>
      <c r="N116">
        <v>47.878787878787882</v>
      </c>
      <c r="O116">
        <v>5.2324523071992202</v>
      </c>
      <c r="Q116">
        <v>2.4473366335012741</v>
      </c>
      <c r="R116">
        <v>8.5932826095037917</v>
      </c>
      <c r="S116">
        <v>11.63699654069382</v>
      </c>
      <c r="T116">
        <v>17.348501538472231</v>
      </c>
      <c r="U116">
        <v>13.10146738014196</v>
      </c>
      <c r="V116">
        <v>11.706263498920091</v>
      </c>
      <c r="W116">
        <v>11.138205260245121</v>
      </c>
      <c r="X116">
        <v>1.713135643450892</v>
      </c>
      <c r="Y116">
        <v>14.809092327408949</v>
      </c>
      <c r="Z116">
        <v>8</v>
      </c>
      <c r="AA116">
        <v>0.1710308446894806</v>
      </c>
      <c r="AB116">
        <v>-3.2990357835293031E-3</v>
      </c>
    </row>
    <row r="117" spans="1:28" x14ac:dyDescent="0.3">
      <c r="A117" s="1">
        <v>307</v>
      </c>
      <c r="B117" t="s">
        <v>641</v>
      </c>
      <c r="C117" t="s">
        <v>642</v>
      </c>
      <c r="D117">
        <v>179.24</v>
      </c>
      <c r="E117">
        <v>12.6564</v>
      </c>
      <c r="F117">
        <v>210043157383.16</v>
      </c>
      <c r="G117">
        <v>12.6564</v>
      </c>
      <c r="H117">
        <v>7.2881859999999996</v>
      </c>
      <c r="I117">
        <v>19.142620000000001</v>
      </c>
      <c r="J117">
        <v>18.276540548756561</v>
      </c>
      <c r="L117">
        <v>15.0162</v>
      </c>
      <c r="M117">
        <v>1.7368669999999999</v>
      </c>
      <c r="N117">
        <v>239.13043478260869</v>
      </c>
      <c r="O117">
        <v>18.47703741304727</v>
      </c>
      <c r="P117">
        <v>15.43614333213184</v>
      </c>
      <c r="Q117">
        <v>15.621751018176671</v>
      </c>
      <c r="R117">
        <v>4.6189426167562511</v>
      </c>
      <c r="S117">
        <v>21.649976693199768</v>
      </c>
      <c r="T117">
        <v>22.793752273129641</v>
      </c>
      <c r="U117">
        <v>41.716120327669493</v>
      </c>
      <c r="V117">
        <v>18.774484131140671</v>
      </c>
      <c r="W117">
        <v>6.0878054488919533</v>
      </c>
      <c r="X117">
        <v>10.935225712723669</v>
      </c>
      <c r="Y117">
        <v>22.697654724044039</v>
      </c>
      <c r="Z117">
        <v>10.824988346599881</v>
      </c>
      <c r="AA117">
        <v>0.17020323484062991</v>
      </c>
      <c r="AB117">
        <v>-5.1336107402025537E-2</v>
      </c>
    </row>
    <row r="118" spans="1:28" x14ac:dyDescent="0.3">
      <c r="A118" s="1">
        <v>302</v>
      </c>
      <c r="B118" t="s">
        <v>631</v>
      </c>
      <c r="C118" t="s">
        <v>632</v>
      </c>
      <c r="D118">
        <v>75.239999999999995</v>
      </c>
      <c r="E118">
        <v>-9.9081430000000008</v>
      </c>
      <c r="F118">
        <v>131471669692.44</v>
      </c>
      <c r="G118">
        <v>-9.9081430000000008</v>
      </c>
      <c r="H118">
        <v>0.44087999999999999</v>
      </c>
      <c r="I118">
        <v>3.8691249999999999</v>
      </c>
      <c r="J118">
        <v>7.4574829999999999</v>
      </c>
      <c r="L118">
        <v>2.349532</v>
      </c>
      <c r="M118">
        <v>5.3192709999999997E-2</v>
      </c>
      <c r="N118">
        <v>-40.822784810126578</v>
      </c>
      <c r="O118">
        <v>2.917143622353779</v>
      </c>
      <c r="P118">
        <v>18.955996292070061</v>
      </c>
      <c r="Q118">
        <v>-1.403224737341646</v>
      </c>
      <c r="R118">
        <v>10.23493649473928</v>
      </c>
      <c r="S118">
        <v>9.7704563239253783</v>
      </c>
      <c r="T118">
        <v>10.480599060680881</v>
      </c>
      <c r="U118">
        <v>10.18135952602457</v>
      </c>
      <c r="V118">
        <v>9.2969232670208815</v>
      </c>
      <c r="W118">
        <v>10.68315794543723</v>
      </c>
      <c r="X118">
        <v>-0.98225731613915213</v>
      </c>
      <c r="Y118">
        <v>13.026672708120399</v>
      </c>
      <c r="Z118">
        <v>8</v>
      </c>
      <c r="AA118">
        <v>0.16849084564355191</v>
      </c>
      <c r="AB118">
        <v>3.1014370283139799E-2</v>
      </c>
    </row>
    <row r="119" spans="1:28" x14ac:dyDescent="0.3">
      <c r="A119" s="1">
        <v>169</v>
      </c>
      <c r="B119" t="s">
        <v>365</v>
      </c>
      <c r="C119" t="s">
        <v>366</v>
      </c>
      <c r="D119">
        <v>1511</v>
      </c>
      <c r="E119">
        <v>6.0762010000000002</v>
      </c>
      <c r="F119">
        <v>62631617257.600014</v>
      </c>
      <c r="G119">
        <v>6.0762010000000002</v>
      </c>
      <c r="H119">
        <v>5.9520390000000001</v>
      </c>
      <c r="I119">
        <v>2.965176</v>
      </c>
      <c r="J119">
        <v>4.8650019999999996</v>
      </c>
      <c r="L119">
        <v>4.9420000000000002</v>
      </c>
      <c r="M119">
        <v>-1.209546</v>
      </c>
      <c r="N119">
        <v>9.7472924187725507</v>
      </c>
      <c r="O119">
        <v>0.48985217253598717</v>
      </c>
      <c r="P119">
        <v>8.424916335167481</v>
      </c>
      <c r="Q119">
        <v>5.6419303668020726</v>
      </c>
      <c r="R119">
        <v>7.3130377233620134</v>
      </c>
      <c r="S119">
        <v>13.674208144796379</v>
      </c>
      <c r="T119">
        <v>15.678633073515201</v>
      </c>
      <c r="U119">
        <v>11.80236460262365</v>
      </c>
      <c r="V119">
        <v>9.9670184696569919</v>
      </c>
      <c r="W119">
        <v>13.80969887491727</v>
      </c>
      <c r="X119">
        <v>3.9493512567614499</v>
      </c>
      <c r="Y119">
        <v>16.452395452966559</v>
      </c>
      <c r="Z119">
        <v>8</v>
      </c>
      <c r="AA119">
        <v>0.16682438079488279</v>
      </c>
      <c r="AB119">
        <v>-3.6548249701439883E-2</v>
      </c>
    </row>
    <row r="120" spans="1:28" x14ac:dyDescent="0.3">
      <c r="A120" s="1">
        <v>39</v>
      </c>
      <c r="B120" t="s">
        <v>105</v>
      </c>
      <c r="C120" t="s">
        <v>106</v>
      </c>
      <c r="D120">
        <v>4.72</v>
      </c>
      <c r="E120">
        <v>29.04982</v>
      </c>
      <c r="F120">
        <v>581214675181.50818</v>
      </c>
      <c r="G120">
        <v>29.04982</v>
      </c>
      <c r="H120">
        <v>27.915839999999999</v>
      </c>
      <c r="I120">
        <v>10.85732</v>
      </c>
      <c r="J120">
        <v>6.6893909999999996</v>
      </c>
      <c r="L120">
        <v>29.531860000000002</v>
      </c>
      <c r="M120">
        <v>1.943837</v>
      </c>
      <c r="N120">
        <v>10.000000000000011</v>
      </c>
      <c r="O120">
        <v>5.6204475397400921</v>
      </c>
      <c r="P120">
        <v>17.483941106798241</v>
      </c>
      <c r="Q120">
        <v>4.8837286784054301</v>
      </c>
      <c r="R120">
        <v>7.5721507848041494</v>
      </c>
      <c r="S120">
        <v>13.206287465997219</v>
      </c>
      <c r="T120">
        <v>9.0723701568431547</v>
      </c>
      <c r="U120">
        <v>15.56041231678438</v>
      </c>
      <c r="X120">
        <v>3.4186100748838011</v>
      </c>
      <c r="Y120">
        <v>16.048133964349031</v>
      </c>
      <c r="Z120">
        <v>8</v>
      </c>
      <c r="AA120">
        <v>0.16647463570498039</v>
      </c>
      <c r="AB120">
        <v>-2.984862074144146E-2</v>
      </c>
    </row>
    <row r="121" spans="1:28" x14ac:dyDescent="0.3">
      <c r="A121" s="1">
        <v>323</v>
      </c>
      <c r="B121" t="s">
        <v>673</v>
      </c>
      <c r="C121" t="s">
        <v>674</v>
      </c>
      <c r="D121">
        <v>595.91</v>
      </c>
      <c r="E121">
        <v>23.578510000000001</v>
      </c>
      <c r="F121">
        <v>77198742187.5</v>
      </c>
      <c r="G121">
        <v>23.578510000000001</v>
      </c>
      <c r="H121">
        <v>14.782310000000001</v>
      </c>
      <c r="I121">
        <v>23.75562</v>
      </c>
      <c r="J121">
        <v>20.879359761306191</v>
      </c>
      <c r="K121">
        <v>-6.7575998306274414</v>
      </c>
      <c r="L121">
        <v>52.653489999999998</v>
      </c>
      <c r="M121">
        <v>3.3507250000000002</v>
      </c>
      <c r="AA121">
        <v>0.16628934000000001</v>
      </c>
      <c r="AB121">
        <v>8.3144670000000004E-2</v>
      </c>
    </row>
    <row r="122" spans="1:28" x14ac:dyDescent="0.3">
      <c r="A122" s="1">
        <v>166</v>
      </c>
      <c r="B122" t="s">
        <v>359</v>
      </c>
      <c r="C122" t="s">
        <v>360</v>
      </c>
      <c r="D122">
        <v>190.6</v>
      </c>
      <c r="E122">
        <v>36.600909999999999</v>
      </c>
      <c r="F122">
        <v>2363663480000</v>
      </c>
      <c r="G122">
        <v>36.600909999999999</v>
      </c>
      <c r="H122">
        <v>15.114369999999999</v>
      </c>
      <c r="I122">
        <v>27.82583</v>
      </c>
      <c r="J122">
        <v>20.044367801996859</v>
      </c>
      <c r="L122">
        <v>58.324800000000003</v>
      </c>
      <c r="M122">
        <v>4.6390399999999996</v>
      </c>
      <c r="N122">
        <v>27.23311546840959</v>
      </c>
      <c r="O122">
        <v>22.896718057638729</v>
      </c>
      <c r="P122">
        <v>33.493261915933132</v>
      </c>
      <c r="Q122">
        <v>21.56129288748609</v>
      </c>
      <c r="R122">
        <v>3.468208178550563</v>
      </c>
      <c r="S122">
        <v>28.8333326178223</v>
      </c>
      <c r="T122">
        <v>26.285673336137439</v>
      </c>
      <c r="U122">
        <v>55.77796158873992</v>
      </c>
      <c r="V122">
        <v>23.656447809358319</v>
      </c>
      <c r="W122">
        <v>15.11493179589729</v>
      </c>
      <c r="X122">
        <v>15.092905021240259</v>
      </c>
      <c r="Y122">
        <v>27.350766817592241</v>
      </c>
      <c r="Z122">
        <v>14.41666630891115</v>
      </c>
      <c r="AA122">
        <v>0.16591756650432979</v>
      </c>
      <c r="AB122">
        <v>-3.4147851698770333E-2</v>
      </c>
    </row>
    <row r="123" spans="1:28" x14ac:dyDescent="0.3">
      <c r="A123" s="1">
        <v>275</v>
      </c>
      <c r="B123" t="s">
        <v>577</v>
      </c>
      <c r="C123" t="s">
        <v>578</v>
      </c>
      <c r="D123">
        <v>148.21</v>
      </c>
      <c r="E123">
        <v>12.91253</v>
      </c>
      <c r="F123">
        <v>209728200241.17999</v>
      </c>
      <c r="G123">
        <v>12.91253</v>
      </c>
      <c r="H123">
        <v>9.9822120000000005</v>
      </c>
      <c r="I123">
        <v>11.506970000000001</v>
      </c>
      <c r="J123">
        <v>11.01384</v>
      </c>
      <c r="L123">
        <v>9.8122360000000004</v>
      </c>
      <c r="M123">
        <v>1.757647</v>
      </c>
      <c r="N123">
        <v>-6.768953068592058</v>
      </c>
      <c r="O123">
        <v>4.5599750945276574</v>
      </c>
      <c r="P123">
        <v>25.51175169761115</v>
      </c>
      <c r="Q123">
        <v>4.3024918165006643</v>
      </c>
      <c r="R123">
        <v>7.7550688073240526</v>
      </c>
      <c r="S123">
        <v>12.894792101078179</v>
      </c>
      <c r="T123">
        <v>11.5566018193534</v>
      </c>
      <c r="U123">
        <v>14.686232972157359</v>
      </c>
      <c r="V123">
        <v>12.32003325020781</v>
      </c>
      <c r="W123">
        <v>11.693961971626051</v>
      </c>
      <c r="X123">
        <v>3.011744271550465</v>
      </c>
      <c r="Y123">
        <v>15.74432393213309</v>
      </c>
      <c r="Z123">
        <v>8</v>
      </c>
      <c r="AA123">
        <v>0.1651080283436841</v>
      </c>
      <c r="AB123">
        <v>-2.5612009304947111E-2</v>
      </c>
    </row>
    <row r="124" spans="1:28" x14ac:dyDescent="0.3">
      <c r="A124" s="1">
        <v>240</v>
      </c>
      <c r="B124" t="s">
        <v>507</v>
      </c>
      <c r="C124" t="s">
        <v>508</v>
      </c>
      <c r="D124">
        <v>125.83</v>
      </c>
      <c r="E124">
        <v>154.12190000000001</v>
      </c>
      <c r="F124">
        <v>3095418000000</v>
      </c>
      <c r="G124">
        <v>154.12190000000001</v>
      </c>
      <c r="H124">
        <v>84.915229999999994</v>
      </c>
      <c r="I124">
        <v>100.0975</v>
      </c>
      <c r="J124">
        <v>75.716730389542036</v>
      </c>
      <c r="L124">
        <v>239.01910000000001</v>
      </c>
      <c r="M124">
        <v>1.8536509999999999</v>
      </c>
      <c r="N124">
        <v>584.65909090909088</v>
      </c>
      <c r="O124">
        <v>51.441970817020177</v>
      </c>
      <c r="P124">
        <v>168.4664025649862</v>
      </c>
      <c r="Q124">
        <v>48.401189261767399</v>
      </c>
      <c r="R124">
        <v>1.3649662044081079</v>
      </c>
      <c r="S124">
        <v>73.261887127354271</v>
      </c>
      <c r="T124">
        <v>61.09732157268202</v>
      </c>
      <c r="U124">
        <v>366.07415676074118</v>
      </c>
      <c r="V124">
        <v>43.136784367500852</v>
      </c>
      <c r="W124">
        <v>42.817483906763727</v>
      </c>
      <c r="X124">
        <v>33.880832483237178</v>
      </c>
      <c r="Y124">
        <v>50</v>
      </c>
      <c r="Z124">
        <v>36.630943563677143</v>
      </c>
      <c r="AA124">
        <v>0.16230422202798561</v>
      </c>
      <c r="AB124">
        <v>5.3518295240324587E-2</v>
      </c>
    </row>
    <row r="125" spans="1:28" x14ac:dyDescent="0.3">
      <c r="A125" s="1">
        <v>244</v>
      </c>
      <c r="B125" t="s">
        <v>515</v>
      </c>
      <c r="C125" t="s">
        <v>516</v>
      </c>
      <c r="D125">
        <v>1026.82</v>
      </c>
      <c r="E125">
        <v>8.0772069999999996</v>
      </c>
      <c r="F125">
        <v>60473635654.719994</v>
      </c>
      <c r="G125">
        <v>8.0772069999999996</v>
      </c>
      <c r="H125">
        <v>20.846</v>
      </c>
      <c r="I125">
        <v>21.570360000000001</v>
      </c>
      <c r="J125">
        <v>21.544808684210739</v>
      </c>
      <c r="L125">
        <v>12.56471</v>
      </c>
      <c r="M125">
        <v>-2.7687930000000001</v>
      </c>
      <c r="N125">
        <v>14.962962962962949</v>
      </c>
      <c r="O125">
        <v>19.054151545052392</v>
      </c>
      <c r="P125">
        <v>20.99087127516281</v>
      </c>
      <c r="Q125">
        <v>19.030775216711461</v>
      </c>
      <c r="R125">
        <v>3.8447141723994491</v>
      </c>
      <c r="S125">
        <v>26.009735838851959</v>
      </c>
      <c r="T125">
        <v>23.278013656801029</v>
      </c>
      <c r="U125">
        <v>42.963357406820741</v>
      </c>
      <c r="V125">
        <v>23.870097868284631</v>
      </c>
      <c r="X125">
        <v>13.321542651698021</v>
      </c>
      <c r="Y125">
        <v>25.273416246871761</v>
      </c>
      <c r="Z125">
        <v>13.00486791942598</v>
      </c>
      <c r="AA125">
        <v>0.16050716531047129</v>
      </c>
      <c r="AB125">
        <v>-4.2982081462793809E-2</v>
      </c>
    </row>
    <row r="126" spans="1:28" x14ac:dyDescent="0.3">
      <c r="A126" s="1">
        <v>188</v>
      </c>
      <c r="B126" t="s">
        <v>403</v>
      </c>
      <c r="C126" t="s">
        <v>404</v>
      </c>
      <c r="D126">
        <v>289.05</v>
      </c>
      <c r="E126">
        <v>25.387440000000002</v>
      </c>
      <c r="F126">
        <v>884825933778.00012</v>
      </c>
      <c r="G126">
        <v>25.387440000000002</v>
      </c>
      <c r="H126">
        <v>14.88064</v>
      </c>
      <c r="I126">
        <v>22.549499999999998</v>
      </c>
      <c r="J126">
        <v>19.296769999999999</v>
      </c>
      <c r="L126">
        <v>26.384139999999999</v>
      </c>
      <c r="M126">
        <v>-0.39628679999999999</v>
      </c>
      <c r="R126">
        <v>18.207923273705891</v>
      </c>
      <c r="S126">
        <v>5.4921145315023514</v>
      </c>
      <c r="U126">
        <v>11.5235026809186</v>
      </c>
      <c r="Z126">
        <v>8</v>
      </c>
      <c r="AA126">
        <v>0.1578465</v>
      </c>
      <c r="AB126">
        <v>7.8923249999999986E-2</v>
      </c>
    </row>
    <row r="127" spans="1:28" x14ac:dyDescent="0.3">
      <c r="A127" s="1">
        <v>217</v>
      </c>
      <c r="B127" t="s">
        <v>461</v>
      </c>
      <c r="C127" t="s">
        <v>462</v>
      </c>
      <c r="D127">
        <v>1658.96</v>
      </c>
      <c r="E127">
        <v>5.5626910000000001</v>
      </c>
      <c r="F127">
        <v>84105028380.320007</v>
      </c>
      <c r="G127">
        <v>5.5626910000000001</v>
      </c>
      <c r="H127">
        <v>2.8003589999999998</v>
      </c>
      <c r="I127">
        <v>21.341999999999999</v>
      </c>
      <c r="J127">
        <v>33.271402205004598</v>
      </c>
      <c r="L127">
        <v>85.708560000000006</v>
      </c>
      <c r="M127">
        <v>0.94681369999999998</v>
      </c>
      <c r="N127">
        <v>105.2246603970742</v>
      </c>
      <c r="Q127">
        <v>105.2246603970742</v>
      </c>
      <c r="R127">
        <v>1.347229621344793</v>
      </c>
      <c r="S127">
        <v>74.226396462527958</v>
      </c>
      <c r="U127">
        <v>321.20799534600661</v>
      </c>
      <c r="V127">
        <v>44.713492534095202</v>
      </c>
      <c r="X127">
        <v>73.657262277951943</v>
      </c>
      <c r="Y127">
        <v>50</v>
      </c>
      <c r="Z127">
        <v>37.113198231263979</v>
      </c>
      <c r="AA127">
        <v>0.15724787011241781</v>
      </c>
      <c r="AB127">
        <v>5.3241922807662601E-2</v>
      </c>
    </row>
    <row r="128" spans="1:28" x14ac:dyDescent="0.3">
      <c r="A128" s="1">
        <v>51</v>
      </c>
      <c r="B128" t="s">
        <v>129</v>
      </c>
      <c r="C128" t="s">
        <v>130</v>
      </c>
      <c r="D128">
        <v>76.849999999999994</v>
      </c>
      <c r="E128">
        <v>22.411090000000002</v>
      </c>
      <c r="F128">
        <v>1683289692189.6121</v>
      </c>
      <c r="G128">
        <v>22.411090000000002</v>
      </c>
      <c r="H128">
        <v>27.139430000000001</v>
      </c>
      <c r="I128">
        <v>8.9750960000000006</v>
      </c>
      <c r="J128">
        <v>5.8604589999999996</v>
      </c>
      <c r="L128">
        <v>34.407629999999997</v>
      </c>
      <c r="M128">
        <v>-0.19480720000000001</v>
      </c>
      <c r="N128">
        <v>4.7619047619047663</v>
      </c>
      <c r="O128">
        <v>-0.41015432123605589</v>
      </c>
      <c r="P128">
        <v>3.6110421885885371</v>
      </c>
      <c r="Q128">
        <v>1.3541309573408931</v>
      </c>
      <c r="R128">
        <v>8.6803135429636029</v>
      </c>
      <c r="S128">
        <v>11.520321184833421</v>
      </c>
      <c r="T128">
        <v>8.4747989565362936</v>
      </c>
      <c r="U128">
        <v>12.04843782542943</v>
      </c>
      <c r="X128">
        <v>0.94789167013862508</v>
      </c>
      <c r="Y128">
        <v>14.28181828082921</v>
      </c>
      <c r="Z128">
        <v>8</v>
      </c>
      <c r="AA128">
        <v>0.15496842850750039</v>
      </c>
      <c r="AB128">
        <v>-6.8002976304529783E-3</v>
      </c>
    </row>
    <row r="129" spans="1:28" x14ac:dyDescent="0.3">
      <c r="A129" s="1">
        <v>261</v>
      </c>
      <c r="B129" t="s">
        <v>549</v>
      </c>
      <c r="C129" t="s">
        <v>550</v>
      </c>
      <c r="D129">
        <v>496.16</v>
      </c>
      <c r="E129">
        <v>21.510210000000001</v>
      </c>
      <c r="F129">
        <v>300722593750</v>
      </c>
      <c r="G129">
        <v>21.510210000000001</v>
      </c>
      <c r="H129">
        <v>12.128489999999999</v>
      </c>
      <c r="I129">
        <v>21.981770000000001</v>
      </c>
      <c r="J129">
        <v>18.667935525995969</v>
      </c>
      <c r="K129">
        <v>-5.3893699645996094</v>
      </c>
      <c r="L129">
        <v>54.85266</v>
      </c>
      <c r="M129">
        <v>3.5586859999999998</v>
      </c>
      <c r="AA129">
        <v>0.15387239</v>
      </c>
      <c r="AB129">
        <v>7.6936194999999999E-2</v>
      </c>
    </row>
    <row r="130" spans="1:28" x14ac:dyDescent="0.3">
      <c r="A130" s="1">
        <v>219</v>
      </c>
      <c r="B130" t="s">
        <v>465</v>
      </c>
      <c r="C130" t="s">
        <v>466</v>
      </c>
      <c r="D130">
        <v>213.92</v>
      </c>
      <c r="E130">
        <v>13.703189999999999</v>
      </c>
      <c r="F130">
        <v>105403523428</v>
      </c>
      <c r="G130">
        <v>13.703189999999999</v>
      </c>
      <c r="H130">
        <v>16.387599999999999</v>
      </c>
      <c r="I130">
        <v>17.742159999999998</v>
      </c>
      <c r="J130">
        <v>17.087286031434349</v>
      </c>
      <c r="L130">
        <v>16.145659999999999</v>
      </c>
      <c r="M130">
        <v>1.5186010000000001</v>
      </c>
      <c r="N130">
        <v>24.386252045826499</v>
      </c>
      <c r="O130">
        <v>12.498833090171919</v>
      </c>
      <c r="P130">
        <v>14.13593918007383</v>
      </c>
      <c r="Q130">
        <v>18.445479595844478</v>
      </c>
      <c r="R130">
        <v>3.882718339142996</v>
      </c>
      <c r="S130">
        <v>25.75515174301113</v>
      </c>
      <c r="T130">
        <v>24.55671864649463</v>
      </c>
      <c r="U130">
        <v>36.709186057237517</v>
      </c>
      <c r="V130">
        <v>23.917710196779961</v>
      </c>
      <c r="W130">
        <v>9.4475990623454162</v>
      </c>
      <c r="X130">
        <v>12.91183571709113</v>
      </c>
      <c r="Y130">
        <v>24.813450857557111</v>
      </c>
      <c r="Z130">
        <v>12.877575871505559</v>
      </c>
      <c r="AA130">
        <v>0.15383030238569001</v>
      </c>
      <c r="AB130">
        <v>-4.5727336729923913E-2</v>
      </c>
    </row>
    <row r="131" spans="1:28" x14ac:dyDescent="0.3">
      <c r="A131" s="1">
        <v>89</v>
      </c>
      <c r="B131" t="s">
        <v>205</v>
      </c>
      <c r="C131" t="s">
        <v>206</v>
      </c>
      <c r="D131">
        <v>74.52</v>
      </c>
      <c r="E131">
        <v>-1.748737</v>
      </c>
      <c r="F131">
        <v>180203196501</v>
      </c>
      <c r="G131">
        <v>-1.748737</v>
      </c>
      <c r="H131">
        <v>-27.152190000000001</v>
      </c>
      <c r="I131">
        <v>-14.43516</v>
      </c>
      <c r="L131">
        <v>-10.81086</v>
      </c>
      <c r="M131">
        <v>3.4999950000000002</v>
      </c>
      <c r="N131">
        <v>14.321880650994579</v>
      </c>
      <c r="O131">
        <v>20.49636531879715</v>
      </c>
      <c r="P131">
        <v>7.3800924415665961</v>
      </c>
      <c r="Q131">
        <v>-1.3164103831538989</v>
      </c>
      <c r="R131">
        <v>9.7647298945904062</v>
      </c>
      <c r="S131">
        <v>10.24093867208752</v>
      </c>
      <c r="T131">
        <v>25.595959043925269</v>
      </c>
      <c r="U131">
        <v>16.874208824803731</v>
      </c>
      <c r="V131">
        <v>8.9263607931575581</v>
      </c>
      <c r="X131">
        <v>-0.92148726820772919</v>
      </c>
      <c r="Y131">
        <v>13.064610022618179</v>
      </c>
      <c r="Z131">
        <v>8</v>
      </c>
      <c r="AA131">
        <v>0.15188276469289949</v>
      </c>
      <c r="AB131">
        <v>1.5543010836537091E-2</v>
      </c>
    </row>
    <row r="132" spans="1:28" x14ac:dyDescent="0.3">
      <c r="A132" s="1">
        <v>29</v>
      </c>
      <c r="B132" t="s">
        <v>85</v>
      </c>
      <c r="C132" t="s">
        <v>86</v>
      </c>
      <c r="D132">
        <v>1453</v>
      </c>
      <c r="E132">
        <v>-14.08525</v>
      </c>
      <c r="F132">
        <v>1825255403400</v>
      </c>
      <c r="G132">
        <v>-14.08525</v>
      </c>
      <c r="H132">
        <v>-7.7369250000000003</v>
      </c>
      <c r="I132">
        <v>10.061019999999999</v>
      </c>
      <c r="J132">
        <v>29.85905</v>
      </c>
      <c r="L132">
        <v>2.6486519999999998</v>
      </c>
      <c r="M132">
        <v>-0.98065369999999996</v>
      </c>
      <c r="N132">
        <v>19.146805527738842</v>
      </c>
      <c r="O132">
        <v>16.233027412519711</v>
      </c>
      <c r="P132">
        <v>16.45586920697701</v>
      </c>
      <c r="Q132">
        <v>16.250590502537161</v>
      </c>
      <c r="R132">
        <v>4.2738094287680664</v>
      </c>
      <c r="S132">
        <v>23.398329211142482</v>
      </c>
      <c r="T132">
        <v>40.502368291076287</v>
      </c>
      <c r="U132">
        <v>42.888435449292608</v>
      </c>
      <c r="W132">
        <v>19.259917305134451</v>
      </c>
      <c r="X132">
        <v>11.375413351776009</v>
      </c>
      <c r="Y132">
        <v>23.15435688012963</v>
      </c>
      <c r="Z132">
        <v>11.699164605571241</v>
      </c>
      <c r="AA132">
        <v>0.15149350185688701</v>
      </c>
      <c r="AB132">
        <v>-5.2569707366731937E-2</v>
      </c>
    </row>
    <row r="133" spans="1:28" x14ac:dyDescent="0.3">
      <c r="A133" s="1">
        <v>23</v>
      </c>
      <c r="B133" t="s">
        <v>73</v>
      </c>
      <c r="C133" t="s">
        <v>74</v>
      </c>
      <c r="D133">
        <v>5.31</v>
      </c>
      <c r="E133">
        <v>35.08473</v>
      </c>
      <c r="F133">
        <v>802199144202.8811</v>
      </c>
      <c r="G133">
        <v>35.08473</v>
      </c>
      <c r="H133">
        <v>24.688680000000002</v>
      </c>
      <c r="I133">
        <v>10.19773</v>
      </c>
      <c r="J133">
        <v>3.2447650000000001</v>
      </c>
      <c r="L133">
        <v>17.212689999999998</v>
      </c>
      <c r="M133">
        <v>9.1890479999999997</v>
      </c>
      <c r="N133">
        <v>-11.13138686131388</v>
      </c>
      <c r="O133">
        <v>-2.763494911665465</v>
      </c>
      <c r="Q133">
        <v>-0.87978491198164033</v>
      </c>
      <c r="R133">
        <v>9.5107328328111524</v>
      </c>
      <c r="S133">
        <v>10.514436874413001</v>
      </c>
      <c r="T133">
        <v>7.622167690382625</v>
      </c>
      <c r="U133">
        <v>10.52078621948173</v>
      </c>
      <c r="V133">
        <v>8.5618396924965836</v>
      </c>
      <c r="W133">
        <v>9.0663713245427786</v>
      </c>
      <c r="X133">
        <v>-0.61584943838714823</v>
      </c>
      <c r="Y133">
        <v>13.25694045957804</v>
      </c>
      <c r="Z133">
        <v>8</v>
      </c>
      <c r="AA133">
        <v>0.14965407444239351</v>
      </c>
      <c r="AB133">
        <v>9.4798070178889748E-3</v>
      </c>
    </row>
    <row r="134" spans="1:28" x14ac:dyDescent="0.3">
      <c r="A134" s="1">
        <v>163</v>
      </c>
      <c r="B134" t="s">
        <v>353</v>
      </c>
      <c r="C134" t="s">
        <v>354</v>
      </c>
      <c r="D134">
        <v>66.69</v>
      </c>
      <c r="E134">
        <v>-15.83822</v>
      </c>
      <c r="F134">
        <v>83085950508.209991</v>
      </c>
      <c r="G134">
        <v>-15.83822</v>
      </c>
      <c r="H134">
        <v>3.7088329999999998</v>
      </c>
      <c r="I134">
        <v>3.9449390000000002</v>
      </c>
      <c r="J134">
        <v>1.300833795403511</v>
      </c>
      <c r="L134">
        <v>-2.0112930000000002</v>
      </c>
      <c r="M134">
        <v>-2.7984230000000001</v>
      </c>
      <c r="N134">
        <v>24.04371584699453</v>
      </c>
      <c r="O134">
        <v>2.5647555767538628</v>
      </c>
      <c r="P134">
        <v>-6.3020439970476776</v>
      </c>
      <c r="Q134">
        <v>1.5348874538478441</v>
      </c>
      <c r="R134">
        <v>8.4560335785782996</v>
      </c>
      <c r="S134">
        <v>11.82587546167394</v>
      </c>
      <c r="T134">
        <v>11.67839892150721</v>
      </c>
      <c r="U134">
        <v>7.3677367602029644</v>
      </c>
      <c r="V134">
        <v>9.8931909212283031</v>
      </c>
      <c r="W134">
        <v>15.25472108223842</v>
      </c>
      <c r="X134">
        <v>1.0744212176934911</v>
      </c>
      <c r="Y134">
        <v>14.36780942047355</v>
      </c>
      <c r="Z134">
        <v>8</v>
      </c>
      <c r="AA134">
        <v>0.14818904662143331</v>
      </c>
      <c r="AB134">
        <v>-1.430568169867974E-2</v>
      </c>
    </row>
    <row r="135" spans="1:28" x14ac:dyDescent="0.3">
      <c r="A135" s="1">
        <v>46</v>
      </c>
      <c r="B135" t="s">
        <v>119</v>
      </c>
      <c r="C135" t="s">
        <v>120</v>
      </c>
      <c r="D135">
        <v>11165</v>
      </c>
      <c r="E135">
        <v>64.762519999999995</v>
      </c>
      <c r="F135">
        <v>14708738442860</v>
      </c>
      <c r="G135">
        <v>64.762519999999995</v>
      </c>
      <c r="H135">
        <v>50.476179999999999</v>
      </c>
      <c r="I135">
        <v>30.07742</v>
      </c>
      <c r="J135">
        <v>14.5581</v>
      </c>
      <c r="L135">
        <v>35.40981</v>
      </c>
      <c r="M135">
        <v>4.1025640000000001</v>
      </c>
      <c r="N135">
        <v>22.709413000033859</v>
      </c>
      <c r="O135">
        <v>8.2859521828264846</v>
      </c>
      <c r="P135">
        <v>41.288348555985287</v>
      </c>
      <c r="Q135">
        <v>6.870129817852666</v>
      </c>
      <c r="R135">
        <v>6.4839229735781458</v>
      </c>
      <c r="S135">
        <v>15.4227618692415</v>
      </c>
      <c r="T135">
        <v>8.9356568717382245</v>
      </c>
      <c r="U135">
        <v>20.071893306269171</v>
      </c>
      <c r="V135">
        <v>14.3409090325249</v>
      </c>
      <c r="X135">
        <v>4.8090908724968662</v>
      </c>
      <c r="Y135">
        <v>17.12677652942002</v>
      </c>
      <c r="Z135">
        <v>8</v>
      </c>
      <c r="AA135">
        <v>0.14276799216959771</v>
      </c>
      <c r="AB135">
        <v>-6.7431265140940222E-2</v>
      </c>
    </row>
    <row r="136" spans="1:28" x14ac:dyDescent="0.3">
      <c r="A136" s="1">
        <v>253</v>
      </c>
      <c r="B136" t="s">
        <v>533</v>
      </c>
      <c r="C136" t="s">
        <v>534</v>
      </c>
      <c r="D136">
        <v>505.5</v>
      </c>
      <c r="E136">
        <v>10.35924</v>
      </c>
      <c r="F136">
        <v>64977470445.000023</v>
      </c>
      <c r="G136">
        <v>10.35924</v>
      </c>
      <c r="H136">
        <v>19.883649999999999</v>
      </c>
      <c r="I136">
        <v>26.94538</v>
      </c>
      <c r="J136">
        <v>16.96645632394376</v>
      </c>
      <c r="L136">
        <v>60.790849999999999</v>
      </c>
      <c r="M136">
        <v>-6.1287349999999997E-2</v>
      </c>
      <c r="N136">
        <v>58.49609375</v>
      </c>
      <c r="O136">
        <v>7.9262898903429191</v>
      </c>
      <c r="P136">
        <v>13.09629594965245</v>
      </c>
      <c r="Q136">
        <v>15.421980069291269</v>
      </c>
      <c r="R136">
        <v>4.3074122650840758</v>
      </c>
      <c r="S136">
        <v>23.2157949705908</v>
      </c>
      <c r="T136">
        <v>19.16702246555003</v>
      </c>
      <c r="U136">
        <v>35.979136473831602</v>
      </c>
      <c r="V136">
        <v>19.887481312455741</v>
      </c>
      <c r="W136">
        <v>15.04079132970551</v>
      </c>
      <c r="X136">
        <v>10.795386048503889</v>
      </c>
      <c r="Y136">
        <v>22.55426362662298</v>
      </c>
      <c r="Z136">
        <v>11.6078974852954</v>
      </c>
      <c r="AA136">
        <v>0.1397349935770007</v>
      </c>
      <c r="AB136">
        <v>-5.6751277885559892E-2</v>
      </c>
    </row>
    <row r="137" spans="1:28" x14ac:dyDescent="0.3">
      <c r="A137" s="1">
        <v>195</v>
      </c>
      <c r="B137" t="s">
        <v>417</v>
      </c>
      <c r="C137" t="s">
        <v>418</v>
      </c>
      <c r="D137">
        <v>378</v>
      </c>
      <c r="E137">
        <v>24.990449999999999</v>
      </c>
      <c r="F137">
        <v>100680296875</v>
      </c>
      <c r="G137">
        <v>24.990449999999999</v>
      </c>
      <c r="H137">
        <v>11.854279999999999</v>
      </c>
      <c r="I137">
        <v>19.612829999999999</v>
      </c>
      <c r="J137">
        <v>16.112343423427959</v>
      </c>
      <c r="K137">
        <v>-4.9516000747680664</v>
      </c>
      <c r="L137">
        <v>42.596510000000002</v>
      </c>
      <c r="M137">
        <v>3.7008559999999999</v>
      </c>
      <c r="AA137">
        <v>0.13728981000000001</v>
      </c>
      <c r="AB137">
        <v>6.8644904999999992E-2</v>
      </c>
    </row>
    <row r="138" spans="1:28" x14ac:dyDescent="0.3">
      <c r="A138" s="1">
        <v>330</v>
      </c>
      <c r="B138" t="s">
        <v>687</v>
      </c>
      <c r="C138" t="s">
        <v>688</v>
      </c>
      <c r="D138">
        <v>387.36</v>
      </c>
      <c r="E138">
        <v>24.92041</v>
      </c>
      <c r="F138">
        <v>138957328125</v>
      </c>
      <c r="G138">
        <v>24.92041</v>
      </c>
      <c r="H138">
        <v>10.68595</v>
      </c>
      <c r="I138">
        <v>19.285489999999999</v>
      </c>
      <c r="J138">
        <v>15.34454496138695</v>
      </c>
      <c r="K138">
        <v>-5.5283699035644531</v>
      </c>
      <c r="L138">
        <v>46.833300000000001</v>
      </c>
      <c r="M138">
        <v>3.5694170000000001</v>
      </c>
      <c r="AA138">
        <v>0.13499843</v>
      </c>
      <c r="AB138">
        <v>6.7499214999999987E-2</v>
      </c>
    </row>
    <row r="139" spans="1:28" x14ac:dyDescent="0.3">
      <c r="A139" s="1">
        <v>292</v>
      </c>
      <c r="B139" t="s">
        <v>611</v>
      </c>
      <c r="C139" t="s">
        <v>612</v>
      </c>
      <c r="D139">
        <v>78.040000000000006</v>
      </c>
      <c r="E139">
        <v>13.48485</v>
      </c>
      <c r="F139">
        <v>85425192018.76001</v>
      </c>
      <c r="G139">
        <v>13.48485</v>
      </c>
      <c r="H139">
        <v>12.582100000000001</v>
      </c>
      <c r="I139">
        <v>11.14841</v>
      </c>
      <c r="J139">
        <v>10.33105412434643</v>
      </c>
      <c r="L139">
        <v>2.1911619999999998</v>
      </c>
      <c r="M139">
        <v>0.60590599999999994</v>
      </c>
      <c r="N139">
        <v>10.975609756097571</v>
      </c>
      <c r="O139">
        <v>2.9677451722067039</v>
      </c>
      <c r="P139">
        <v>9.9935707313896582</v>
      </c>
      <c r="Q139">
        <v>10.777042771824609</v>
      </c>
      <c r="R139">
        <v>5.2381419170212444</v>
      </c>
      <c r="S139">
        <v>19.090738965099799</v>
      </c>
      <c r="T139">
        <v>19.750790160279202</v>
      </c>
      <c r="U139">
        <v>20.368485357924701</v>
      </c>
      <c r="V139">
        <v>18.705656759348042</v>
      </c>
      <c r="W139">
        <v>9.7635314367539703</v>
      </c>
      <c r="X139">
        <v>7.5439299402772262</v>
      </c>
      <c r="Y139">
        <v>19.440724031577268</v>
      </c>
      <c r="Z139">
        <v>9.5453694825498996</v>
      </c>
      <c r="AA139">
        <v>0.13151075254705871</v>
      </c>
      <c r="AB139">
        <v>-7.0145655166780618E-2</v>
      </c>
    </row>
    <row r="140" spans="1:28" x14ac:dyDescent="0.3">
      <c r="A140" s="1">
        <v>245</v>
      </c>
      <c r="B140" t="s">
        <v>517</v>
      </c>
      <c r="C140" t="s">
        <v>518</v>
      </c>
      <c r="D140">
        <v>71.319999999999993</v>
      </c>
      <c r="E140">
        <v>-7.9353530000000001</v>
      </c>
      <c r="F140">
        <v>64972520000</v>
      </c>
      <c r="G140">
        <v>-7.9353530000000001</v>
      </c>
      <c r="L140">
        <v>-14.915430000000001</v>
      </c>
      <c r="M140">
        <v>2.5891869999999999</v>
      </c>
      <c r="N140">
        <v>4.0441176470588189</v>
      </c>
      <c r="Q140">
        <v>4.0441176470588189</v>
      </c>
      <c r="R140">
        <v>7.1822672769469147</v>
      </c>
      <c r="S140">
        <v>13.923179985374849</v>
      </c>
      <c r="V140">
        <v>12.298672184859459</v>
      </c>
      <c r="W140">
        <v>6.5689230829774843</v>
      </c>
      <c r="X140">
        <v>2.8308823529411731</v>
      </c>
      <c r="Y140">
        <v>15.61094876576508</v>
      </c>
      <c r="Z140">
        <v>8</v>
      </c>
      <c r="AA140">
        <v>0.13108610371755319</v>
      </c>
      <c r="AB140">
        <v>-5.1740157586423467E-2</v>
      </c>
    </row>
    <row r="141" spans="1:28" x14ac:dyDescent="0.3">
      <c r="A141" s="1">
        <v>339</v>
      </c>
      <c r="B141" t="s">
        <v>705</v>
      </c>
      <c r="C141" t="s">
        <v>706</v>
      </c>
      <c r="D141">
        <v>70.040000000000006</v>
      </c>
      <c r="E141">
        <v>34.194949999999999</v>
      </c>
      <c r="F141">
        <v>563369774833.20007</v>
      </c>
      <c r="G141">
        <v>34.194949999999999</v>
      </c>
      <c r="H141">
        <v>16.329719999999998</v>
      </c>
      <c r="I141">
        <v>15.05843</v>
      </c>
      <c r="J141">
        <v>12.72177294842027</v>
      </c>
      <c r="L141">
        <v>12.88585</v>
      </c>
      <c r="M141">
        <v>3.4411489999999998</v>
      </c>
      <c r="N141">
        <v>34.26573426573426</v>
      </c>
      <c r="O141">
        <v>6.2226954017742697</v>
      </c>
      <c r="P141">
        <v>12.01881946718991</v>
      </c>
      <c r="Q141">
        <v>20.45067457196021</v>
      </c>
      <c r="R141">
        <v>3.332765518971474</v>
      </c>
      <c r="S141">
        <v>30.005111199920549</v>
      </c>
      <c r="T141">
        <v>23.495330898496491</v>
      </c>
      <c r="U141">
        <v>33.485831872969847</v>
      </c>
      <c r="V141">
        <v>28.3104284559418</v>
      </c>
      <c r="W141">
        <v>9.3652277833632738</v>
      </c>
      <c r="X141">
        <v>14.315472200372151</v>
      </c>
      <c r="Y141">
        <v>26.421015725427299</v>
      </c>
      <c r="Z141">
        <v>15.002555599960271</v>
      </c>
      <c r="AA141">
        <v>0.1310371177980183</v>
      </c>
      <c r="AB141">
        <v>-4.2305290194155742E-2</v>
      </c>
    </row>
    <row r="142" spans="1:28" x14ac:dyDescent="0.3">
      <c r="A142" s="1">
        <v>320</v>
      </c>
      <c r="B142" t="s">
        <v>667</v>
      </c>
      <c r="C142" t="s">
        <v>668</v>
      </c>
      <c r="D142">
        <v>39.04</v>
      </c>
      <c r="E142">
        <v>-7.6663870000000003</v>
      </c>
      <c r="F142">
        <v>60920355003.519997</v>
      </c>
      <c r="G142">
        <v>-7.6663870000000003</v>
      </c>
      <c r="H142">
        <v>-6.7432080000000001</v>
      </c>
      <c r="I142">
        <v>-1.9825919999999999</v>
      </c>
      <c r="J142">
        <v>2.4508907982652368</v>
      </c>
      <c r="L142">
        <v>4.7327880000000002</v>
      </c>
      <c r="M142">
        <v>-1.6624680000000001</v>
      </c>
      <c r="N142">
        <v>-11.38211382113821</v>
      </c>
      <c r="O142">
        <v>0.84264396167892386</v>
      </c>
      <c r="P142">
        <v>14.97113878276444</v>
      </c>
      <c r="Q142">
        <v>-4.6085429786074554</v>
      </c>
      <c r="R142">
        <v>10.73192597783372</v>
      </c>
      <c r="S142">
        <v>9.3179919621645961</v>
      </c>
      <c r="T142">
        <v>12.284295908056309</v>
      </c>
      <c r="U142">
        <v>8.4742882719569668</v>
      </c>
      <c r="V142">
        <v>10.09307135470527</v>
      </c>
      <c r="W142">
        <v>7.6998771713209937</v>
      </c>
      <c r="X142">
        <v>-3.2259800850252192</v>
      </c>
      <c r="Y142">
        <v>11.694266346057381</v>
      </c>
      <c r="Z142">
        <v>8</v>
      </c>
      <c r="AA142">
        <v>0.12899861693931799</v>
      </c>
      <c r="AB142">
        <v>2.590440637149638E-2</v>
      </c>
    </row>
    <row r="143" spans="1:28" x14ac:dyDescent="0.3">
      <c r="A143" s="1">
        <v>90</v>
      </c>
      <c r="B143" t="s">
        <v>207</v>
      </c>
      <c r="C143" t="s">
        <v>208</v>
      </c>
      <c r="D143">
        <v>40.409999999999997</v>
      </c>
      <c r="E143">
        <v>21.581379999999999</v>
      </c>
      <c r="F143">
        <v>316021164025.04993</v>
      </c>
      <c r="G143">
        <v>21.581379999999999</v>
      </c>
      <c r="H143">
        <v>3.9972799999999999</v>
      </c>
      <c r="I143">
        <v>9.3826169999999998</v>
      </c>
      <c r="J143">
        <v>12.23095848092548</v>
      </c>
      <c r="L143">
        <v>4.8208710000000004</v>
      </c>
      <c r="M143">
        <v>1.6092519999999999</v>
      </c>
      <c r="N143">
        <v>-3.4267912772585629</v>
      </c>
      <c r="O143">
        <v>3.360783135587031</v>
      </c>
      <c r="P143">
        <v>15.130955424283689</v>
      </c>
      <c r="Q143">
        <v>3.3670308983616999</v>
      </c>
      <c r="R143">
        <v>7.3603959693914209</v>
      </c>
      <c r="S143">
        <v>13.586225580234411</v>
      </c>
      <c r="T143">
        <v>12.21080425281812</v>
      </c>
      <c r="U143">
        <v>14.17547390067098</v>
      </c>
      <c r="V143">
        <v>12.278942570647221</v>
      </c>
      <c r="X143">
        <v>2.3569216288531898</v>
      </c>
      <c r="Y143">
        <v>15.266260855173741</v>
      </c>
      <c r="Z143">
        <v>8</v>
      </c>
      <c r="AA143">
        <v>0.12829639743402479</v>
      </c>
      <c r="AB143">
        <v>-4.7985544589343447E-2</v>
      </c>
    </row>
    <row r="144" spans="1:28" x14ac:dyDescent="0.3">
      <c r="A144" s="1">
        <v>198</v>
      </c>
      <c r="B144" t="s">
        <v>423</v>
      </c>
      <c r="C144" t="s">
        <v>424</v>
      </c>
      <c r="D144">
        <v>106.08</v>
      </c>
      <c r="E144">
        <v>28.475829999999998</v>
      </c>
      <c r="F144">
        <v>94135573821.119995</v>
      </c>
      <c r="G144">
        <v>28.475829999999998</v>
      </c>
      <c r="H144">
        <v>23.462289999999999</v>
      </c>
      <c r="I144">
        <v>34.679299999999998</v>
      </c>
      <c r="J144">
        <v>19.34486714735224</v>
      </c>
      <c r="L144">
        <v>80.500879999999995</v>
      </c>
      <c r="M144">
        <v>0.79817939999999998</v>
      </c>
      <c r="O144">
        <v>14.69830985836731</v>
      </c>
      <c r="Q144">
        <v>14.70205995059877</v>
      </c>
      <c r="R144">
        <v>4.2815723242855102</v>
      </c>
      <c r="S144">
        <v>23.355905827583459</v>
      </c>
      <c r="U144">
        <v>37.240315915125713</v>
      </c>
      <c r="V144">
        <v>20.771490111611509</v>
      </c>
      <c r="X144">
        <v>10.291441965419139</v>
      </c>
      <c r="Y144">
        <v>22.04421635773322</v>
      </c>
      <c r="Z144">
        <v>11.67795291379173</v>
      </c>
      <c r="AA144">
        <v>0.1247837886058409</v>
      </c>
      <c r="AB144">
        <v>-6.1146115491714233E-2</v>
      </c>
    </row>
    <row r="145" spans="1:28" x14ac:dyDescent="0.3">
      <c r="A145" s="1">
        <v>55</v>
      </c>
      <c r="B145" t="s">
        <v>137</v>
      </c>
      <c r="C145" t="s">
        <v>138</v>
      </c>
      <c r="D145">
        <v>11225</v>
      </c>
      <c r="E145">
        <v>78.810659999999999</v>
      </c>
      <c r="F145">
        <v>16500696456750</v>
      </c>
      <c r="G145">
        <v>78.810659999999999</v>
      </c>
      <c r="H145">
        <v>15.82662</v>
      </c>
      <c r="I145">
        <v>17.578810000000001</v>
      </c>
      <c r="J145">
        <v>11.367900000000001</v>
      </c>
      <c r="L145">
        <v>12.3726</v>
      </c>
      <c r="M145">
        <v>8.0365730000000006</v>
      </c>
      <c r="N145">
        <v>73.789413982862484</v>
      </c>
      <c r="Q145">
        <v>73.789413982862484</v>
      </c>
      <c r="R145">
        <v>-1.530423162583519</v>
      </c>
      <c r="U145">
        <v>52.46693162352711</v>
      </c>
      <c r="V145">
        <v>36.308060551170911</v>
      </c>
      <c r="X145">
        <v>51.652589788003738</v>
      </c>
      <c r="Y145">
        <v>50</v>
      </c>
      <c r="AA145">
        <v>0.12305167</v>
      </c>
      <c r="AB145">
        <v>6.1525834999999987E-2</v>
      </c>
    </row>
    <row r="146" spans="1:28" x14ac:dyDescent="0.3">
      <c r="A146" s="1">
        <v>294</v>
      </c>
      <c r="B146" t="s">
        <v>615</v>
      </c>
      <c r="C146" t="s">
        <v>616</v>
      </c>
      <c r="D146">
        <v>316.85000000000002</v>
      </c>
      <c r="E146">
        <v>68.617959999999997</v>
      </c>
      <c r="F146">
        <v>63070280603.404114</v>
      </c>
      <c r="G146">
        <v>68.617959999999997</v>
      </c>
      <c r="H146">
        <v>7.3392030000000004</v>
      </c>
      <c r="I146">
        <v>17.016929999999999</v>
      </c>
      <c r="L146">
        <v>138.01140000000001</v>
      </c>
      <c r="M146">
        <v>0.97517370000000003</v>
      </c>
      <c r="N146">
        <v>6.8259385665529067</v>
      </c>
      <c r="Q146">
        <v>6.8259385665529067</v>
      </c>
      <c r="R146">
        <v>-0.15788972017142999</v>
      </c>
      <c r="V146">
        <v>54.410677794232022</v>
      </c>
      <c r="X146">
        <v>4.7781569965870343</v>
      </c>
      <c r="Y146">
        <v>17.102086339267171</v>
      </c>
      <c r="AA146">
        <v>0.11911851</v>
      </c>
      <c r="AB146">
        <v>5.9559254999999992E-2</v>
      </c>
    </row>
    <row r="147" spans="1:28" x14ac:dyDescent="0.3">
      <c r="A147" s="1">
        <v>61</v>
      </c>
      <c r="B147" t="s">
        <v>149</v>
      </c>
      <c r="C147" t="s">
        <v>150</v>
      </c>
      <c r="D147">
        <v>104.02</v>
      </c>
      <c r="E147">
        <v>-4.5598780000000003</v>
      </c>
      <c r="F147">
        <v>180956703611.17999</v>
      </c>
      <c r="G147">
        <v>-4.5598780000000003</v>
      </c>
      <c r="H147">
        <v>-2.7201119999999999</v>
      </c>
      <c r="I147">
        <v>5.874352</v>
      </c>
      <c r="J147">
        <v>11.97499435367406</v>
      </c>
      <c r="L147">
        <v>2.2640349999999998</v>
      </c>
      <c r="M147">
        <v>0.10585410000000001</v>
      </c>
      <c r="N147">
        <v>-16.751269035532999</v>
      </c>
      <c r="O147">
        <v>13.485474023983681</v>
      </c>
      <c r="P147">
        <v>32.903092999956527</v>
      </c>
      <c r="Q147">
        <v>19.639115008885469</v>
      </c>
      <c r="R147">
        <v>3.3515998005296872</v>
      </c>
      <c r="S147">
        <v>29.836497777627269</v>
      </c>
      <c r="T147">
        <v>33.329941701095478</v>
      </c>
      <c r="U147">
        <v>33.310271846088312</v>
      </c>
      <c r="V147">
        <v>21.84835118672548</v>
      </c>
      <c r="W147">
        <v>10.03806949198143</v>
      </c>
      <c r="X147">
        <v>13.74738050621983</v>
      </c>
      <c r="Y147">
        <v>25.759535244092049</v>
      </c>
      <c r="Z147">
        <v>14.918248888813631</v>
      </c>
      <c r="AA147">
        <v>0.1190698043197858</v>
      </c>
      <c r="AB147">
        <v>-4.6578349667704577E-2</v>
      </c>
    </row>
    <row r="148" spans="1:28" x14ac:dyDescent="0.3">
      <c r="A148" s="1">
        <v>287</v>
      </c>
      <c r="B148" t="s">
        <v>601</v>
      </c>
      <c r="C148" t="s">
        <v>602</v>
      </c>
      <c r="D148">
        <v>92.19</v>
      </c>
      <c r="E148">
        <v>-10.63397</v>
      </c>
      <c r="F148">
        <v>118847624077.14</v>
      </c>
      <c r="G148">
        <v>-10.63397</v>
      </c>
      <c r="H148">
        <v>-20.5303</v>
      </c>
      <c r="I148">
        <v>16.925439999999998</v>
      </c>
      <c r="L148">
        <v>119.4427</v>
      </c>
      <c r="M148">
        <v>1.968807</v>
      </c>
      <c r="R148">
        <v>0.74371509908112932</v>
      </c>
      <c r="S148">
        <v>134.46009113375729</v>
      </c>
      <c r="U148">
        <v>3894.8758017442142</v>
      </c>
      <c r="V148">
        <v>65.316757103969394</v>
      </c>
      <c r="Z148">
        <v>67.230045566878644</v>
      </c>
      <c r="AA148">
        <v>0.11847808</v>
      </c>
      <c r="AB148">
        <v>5.9239039999999993E-2</v>
      </c>
    </row>
    <row r="149" spans="1:28" x14ac:dyDescent="0.3">
      <c r="A149" s="1">
        <v>333</v>
      </c>
      <c r="B149" t="s">
        <v>693</v>
      </c>
      <c r="C149" t="s">
        <v>694</v>
      </c>
      <c r="D149">
        <v>41.27</v>
      </c>
      <c r="E149">
        <v>13.14705</v>
      </c>
      <c r="F149">
        <v>173715949475.38</v>
      </c>
      <c r="G149">
        <v>13.14705</v>
      </c>
      <c r="H149">
        <v>-4.2309939999999999</v>
      </c>
      <c r="I149">
        <v>-1.430987</v>
      </c>
      <c r="J149">
        <v>3.2049432419252182</v>
      </c>
      <c r="L149">
        <v>2.7650239999999999</v>
      </c>
      <c r="M149">
        <v>7.274195E-2</v>
      </c>
      <c r="N149">
        <v>-45.454545454545453</v>
      </c>
      <c r="O149">
        <v>-0.71108063688520851</v>
      </c>
      <c r="P149">
        <v>-1.3595144327156881</v>
      </c>
      <c r="Q149">
        <v>-6.0646690547486282</v>
      </c>
      <c r="R149">
        <v>10.907455658031569</v>
      </c>
      <c r="S149">
        <v>9.1680409377934264</v>
      </c>
      <c r="T149">
        <v>10.05706128075296</v>
      </c>
      <c r="U149">
        <v>7.5163566969884243</v>
      </c>
      <c r="V149">
        <v>8.9854125843675163</v>
      </c>
      <c r="W149">
        <v>8.5100715729269982</v>
      </c>
      <c r="X149">
        <v>-4.2452683383240393</v>
      </c>
      <c r="Y149">
        <v>11.13111464407093</v>
      </c>
      <c r="Z149">
        <v>8</v>
      </c>
      <c r="AA149">
        <v>0.1096082097272002</v>
      </c>
      <c r="AB149">
        <v>2.163966576191334E-2</v>
      </c>
    </row>
    <row r="150" spans="1:28" x14ac:dyDescent="0.3">
      <c r="A150" s="1">
        <v>11</v>
      </c>
      <c r="B150" t="s">
        <v>49</v>
      </c>
      <c r="C150" t="s">
        <v>50</v>
      </c>
      <c r="D150">
        <v>42080</v>
      </c>
      <c r="E150">
        <v>23.188110000000002</v>
      </c>
      <c r="F150">
        <v>11027132000000</v>
      </c>
      <c r="G150">
        <v>23.188110000000002</v>
      </c>
      <c r="H150">
        <v>15.309100000000001</v>
      </c>
      <c r="I150">
        <v>15.61642</v>
      </c>
      <c r="J150">
        <v>11.96937</v>
      </c>
      <c r="K150">
        <v>-6.3180800000000001</v>
      </c>
      <c r="L150">
        <v>30.55733</v>
      </c>
      <c r="M150">
        <v>3.2825350000000002</v>
      </c>
      <c r="AA150">
        <v>0.10931494</v>
      </c>
      <c r="AB150">
        <v>5.4657469999999993E-2</v>
      </c>
    </row>
    <row r="151" spans="1:28" x14ac:dyDescent="0.3">
      <c r="A151" s="1">
        <v>8</v>
      </c>
      <c r="B151" t="s">
        <v>43</v>
      </c>
      <c r="C151" t="s">
        <v>44</v>
      </c>
      <c r="D151">
        <v>3089</v>
      </c>
      <c r="E151">
        <v>23.584720000000001</v>
      </c>
      <c r="F151">
        <v>11152798000000</v>
      </c>
      <c r="G151">
        <v>23.584720000000001</v>
      </c>
      <c r="H151">
        <v>17.225069999999999</v>
      </c>
      <c r="I151">
        <v>15.41314</v>
      </c>
      <c r="J151">
        <v>10.747400000000001</v>
      </c>
      <c r="K151">
        <v>-4.6867000000000001</v>
      </c>
      <c r="L151">
        <v>27.855049999999999</v>
      </c>
      <c r="M151">
        <v>2.7611439999999998</v>
      </c>
      <c r="AA151">
        <v>0.10789198</v>
      </c>
      <c r="AB151">
        <v>5.3945989999999992E-2</v>
      </c>
    </row>
    <row r="152" spans="1:28" x14ac:dyDescent="0.3">
      <c r="A152" s="1">
        <v>10</v>
      </c>
      <c r="B152" t="s">
        <v>47</v>
      </c>
      <c r="C152" t="s">
        <v>48</v>
      </c>
      <c r="D152">
        <v>2958</v>
      </c>
      <c r="E152">
        <v>23.26248</v>
      </c>
      <c r="F152">
        <v>11491481000000</v>
      </c>
      <c r="G152">
        <v>23.26248</v>
      </c>
      <c r="H152">
        <v>17.14256</v>
      </c>
      <c r="I152">
        <v>15.394410000000001</v>
      </c>
      <c r="J152">
        <v>10.739179999999999</v>
      </c>
      <c r="K152">
        <v>-4.7916699999999999</v>
      </c>
      <c r="L152">
        <v>28.019410000000001</v>
      </c>
      <c r="M152">
        <v>2.5859220000000001</v>
      </c>
      <c r="AA152">
        <v>0.10776086999999999</v>
      </c>
      <c r="AB152">
        <v>5.3880434999999997E-2</v>
      </c>
    </row>
    <row r="153" spans="1:28" x14ac:dyDescent="0.3">
      <c r="A153" s="1">
        <v>9</v>
      </c>
      <c r="B153" t="s">
        <v>45</v>
      </c>
      <c r="C153" t="s">
        <v>46</v>
      </c>
      <c r="D153">
        <v>3045</v>
      </c>
      <c r="E153">
        <v>23.055160000000001</v>
      </c>
      <c r="F153">
        <v>24523676000000</v>
      </c>
      <c r="G153">
        <v>23.055160000000001</v>
      </c>
      <c r="H153">
        <v>17.14256</v>
      </c>
      <c r="I153">
        <v>15.349449999999999</v>
      </c>
      <c r="J153">
        <v>10.72992</v>
      </c>
      <c r="K153">
        <v>-4.8525400000000003</v>
      </c>
      <c r="L153">
        <v>28.119150000000001</v>
      </c>
      <c r="M153">
        <v>2.5770590000000002</v>
      </c>
      <c r="AA153">
        <v>0.10744615</v>
      </c>
      <c r="AB153">
        <v>5.3723075000000002E-2</v>
      </c>
    </row>
    <row r="154" spans="1:28" x14ac:dyDescent="0.3">
      <c r="A154" s="1">
        <v>194</v>
      </c>
      <c r="B154" t="s">
        <v>415</v>
      </c>
      <c r="C154" t="s">
        <v>416</v>
      </c>
      <c r="D154">
        <v>557.76</v>
      </c>
      <c r="E154">
        <v>17.498059999999999</v>
      </c>
      <c r="F154">
        <v>502039781250</v>
      </c>
      <c r="G154">
        <v>17.498059999999999</v>
      </c>
      <c r="H154">
        <v>10.460129999999999</v>
      </c>
      <c r="I154">
        <v>15.170109999999999</v>
      </c>
      <c r="J154">
        <v>12.79456563209129</v>
      </c>
      <c r="K154">
        <v>-3.0741701126098628</v>
      </c>
      <c r="L154">
        <v>26.32169</v>
      </c>
      <c r="M154">
        <v>1.924242</v>
      </c>
      <c r="AA154">
        <v>0.10619077</v>
      </c>
      <c r="AB154">
        <v>5.3095384999999988E-2</v>
      </c>
    </row>
    <row r="155" spans="1:28" x14ac:dyDescent="0.3">
      <c r="A155" s="1">
        <v>326</v>
      </c>
      <c r="B155" t="s">
        <v>679</v>
      </c>
      <c r="C155" t="s">
        <v>680</v>
      </c>
      <c r="D155">
        <v>509.84</v>
      </c>
      <c r="E155">
        <v>17.51502</v>
      </c>
      <c r="F155">
        <v>483460718750</v>
      </c>
      <c r="G155">
        <v>17.51502</v>
      </c>
      <c r="H155">
        <v>10.443429999999999</v>
      </c>
      <c r="I155">
        <v>15.15981</v>
      </c>
      <c r="J155">
        <v>12.80598460288542</v>
      </c>
      <c r="K155">
        <v>-3.0815401077270508</v>
      </c>
      <c r="L155">
        <v>26.32349</v>
      </c>
      <c r="M155">
        <v>1.9414940000000001</v>
      </c>
      <c r="AA155">
        <v>0.10611867</v>
      </c>
      <c r="AB155">
        <v>5.3059334999999999E-2</v>
      </c>
    </row>
    <row r="156" spans="1:28" x14ac:dyDescent="0.3">
      <c r="A156" s="1">
        <v>295</v>
      </c>
      <c r="B156" t="s">
        <v>617</v>
      </c>
      <c r="C156" t="s">
        <v>618</v>
      </c>
      <c r="D156">
        <v>554.64</v>
      </c>
      <c r="E156">
        <v>17.43336</v>
      </c>
      <c r="F156">
        <v>544147375000</v>
      </c>
      <c r="G156">
        <v>17.43336</v>
      </c>
      <c r="H156">
        <v>10.391489999999999</v>
      </c>
      <c r="I156">
        <v>15.11565</v>
      </c>
      <c r="J156">
        <v>12.74596297794637</v>
      </c>
      <c r="K156">
        <v>-3.07135009765625</v>
      </c>
      <c r="L156">
        <v>26.189540000000001</v>
      </c>
      <c r="M156">
        <v>1.9146749999999999</v>
      </c>
      <c r="AA156">
        <v>0.10580955</v>
      </c>
      <c r="AB156">
        <v>5.2904774999999987E-2</v>
      </c>
    </row>
    <row r="157" spans="1:28" x14ac:dyDescent="0.3">
      <c r="A157" s="1">
        <v>132</v>
      </c>
      <c r="B157" t="s">
        <v>291</v>
      </c>
      <c r="C157" t="s">
        <v>292</v>
      </c>
      <c r="D157">
        <v>585.72</v>
      </c>
      <c r="E157">
        <v>16.67728</v>
      </c>
      <c r="F157">
        <v>90667085937.5</v>
      </c>
      <c r="G157">
        <v>16.67728</v>
      </c>
      <c r="H157">
        <v>10.164960000000001</v>
      </c>
      <c r="I157">
        <v>14.814830000000001</v>
      </c>
      <c r="J157">
        <v>12.574719999999999</v>
      </c>
      <c r="K157">
        <v>-3.15307</v>
      </c>
      <c r="L157">
        <v>26.738859999999999</v>
      </c>
      <c r="M157">
        <v>0.91312979999999999</v>
      </c>
      <c r="AA157">
        <v>0.10370380999999999</v>
      </c>
      <c r="AB157">
        <v>5.1851904999999997E-2</v>
      </c>
    </row>
    <row r="158" spans="1:28" x14ac:dyDescent="0.3">
      <c r="A158" s="1">
        <v>15</v>
      </c>
      <c r="B158" t="s">
        <v>57</v>
      </c>
      <c r="C158" t="s">
        <v>58</v>
      </c>
      <c r="D158">
        <v>1005</v>
      </c>
      <c r="E158">
        <v>70.901970000000006</v>
      </c>
      <c r="F158">
        <v>26064706146960</v>
      </c>
      <c r="G158">
        <v>70.901970000000006</v>
      </c>
      <c r="H158">
        <v>21.952390000000001</v>
      </c>
      <c r="I158">
        <v>35.8414</v>
      </c>
      <c r="J158">
        <v>26.3995</v>
      </c>
      <c r="L158">
        <v>34.977699999999999</v>
      </c>
      <c r="M158">
        <v>4.0372669999999999</v>
      </c>
      <c r="N158">
        <v>-17.5</v>
      </c>
      <c r="O158">
        <v>18.626653843100179</v>
      </c>
      <c r="P158">
        <v>33.137023643934832</v>
      </c>
      <c r="Q158">
        <v>19.02118510046002</v>
      </c>
      <c r="R158">
        <v>3.2891821890547259</v>
      </c>
      <c r="S158">
        <v>30.40269412037005</v>
      </c>
      <c r="T158">
        <v>21.578984270534761</v>
      </c>
      <c r="U158">
        <v>48.136354435540859</v>
      </c>
      <c r="V158">
        <v>24.136026321477459</v>
      </c>
      <c r="W158">
        <v>25.10349049051009</v>
      </c>
      <c r="X158">
        <v>13.31482957032201</v>
      </c>
      <c r="Y158">
        <v>25.265818816465789</v>
      </c>
      <c r="Z158">
        <v>15.20134706018503</v>
      </c>
      <c r="AA158">
        <v>0.1015175658810938</v>
      </c>
      <c r="AB158">
        <v>-5.0930573947154723E-2</v>
      </c>
    </row>
    <row r="159" spans="1:28" x14ac:dyDescent="0.3">
      <c r="A159" s="1">
        <v>288</v>
      </c>
      <c r="B159" t="s">
        <v>603</v>
      </c>
      <c r="C159" t="s">
        <v>604</v>
      </c>
      <c r="D159">
        <v>295.7</v>
      </c>
      <c r="E159">
        <v>-4.7671219999999996</v>
      </c>
      <c r="F159">
        <v>74974453789.299988</v>
      </c>
      <c r="G159">
        <v>-4.7671219999999996</v>
      </c>
      <c r="H159">
        <v>3.621696</v>
      </c>
      <c r="I159">
        <v>14.89988</v>
      </c>
      <c r="J159">
        <v>16.828260781681021</v>
      </c>
      <c r="L159">
        <v>32.718110000000003</v>
      </c>
      <c r="M159">
        <v>-0.91478090000000001</v>
      </c>
      <c r="N159">
        <v>19.41251596424009</v>
      </c>
      <c r="O159">
        <v>12.45538257349132</v>
      </c>
      <c r="P159">
        <v>18.43668324553316</v>
      </c>
      <c r="Q159">
        <v>18.91548905002918</v>
      </c>
      <c r="R159">
        <v>3.2897174834031651</v>
      </c>
      <c r="S159">
        <v>30.397747072356939</v>
      </c>
      <c r="T159">
        <v>34.5463339581312</v>
      </c>
      <c r="U159">
        <v>40.191371669736753</v>
      </c>
      <c r="V159">
        <v>25.31027989386288</v>
      </c>
      <c r="W159">
        <v>10.45282698261834</v>
      </c>
      <c r="X159">
        <v>13.240842335020419</v>
      </c>
      <c r="Y159">
        <v>25.182219683269508</v>
      </c>
      <c r="Z159">
        <v>15.198873536178469</v>
      </c>
      <c r="AA159">
        <v>9.9779491499624395E-2</v>
      </c>
      <c r="AB159">
        <v>-5.1514363182124427E-2</v>
      </c>
    </row>
    <row r="160" spans="1:28" x14ac:dyDescent="0.3">
      <c r="A160" s="1">
        <v>328</v>
      </c>
      <c r="B160" t="s">
        <v>683</v>
      </c>
      <c r="C160" t="s">
        <v>684</v>
      </c>
      <c r="D160">
        <v>272.12</v>
      </c>
      <c r="E160">
        <v>15.52576</v>
      </c>
      <c r="F160">
        <v>417573250000</v>
      </c>
      <c r="G160">
        <v>15.52576</v>
      </c>
      <c r="H160">
        <v>8.4691779999999994</v>
      </c>
      <c r="I160">
        <v>14.17515</v>
      </c>
      <c r="J160">
        <v>12.08947446858182</v>
      </c>
      <c r="K160">
        <v>-3.0711500644683838</v>
      </c>
      <c r="L160">
        <v>26.051929999999999</v>
      </c>
      <c r="M160">
        <v>1.7232940000000001</v>
      </c>
      <c r="AA160">
        <v>9.9226049999999996E-2</v>
      </c>
      <c r="AB160">
        <v>4.9613024999999998E-2</v>
      </c>
    </row>
    <row r="161" spans="1:28" x14ac:dyDescent="0.3">
      <c r="A161" s="1">
        <v>319</v>
      </c>
      <c r="B161" t="s">
        <v>665</v>
      </c>
      <c r="C161" t="s">
        <v>666</v>
      </c>
      <c r="D161">
        <v>136.35</v>
      </c>
      <c r="E161">
        <v>-11.35774</v>
      </c>
      <c r="F161">
        <v>116655462423.45</v>
      </c>
      <c r="G161">
        <v>-11.35774</v>
      </c>
      <c r="H161">
        <v>-10.66236</v>
      </c>
      <c r="I161">
        <v>9.5035050000000005</v>
      </c>
      <c r="J161">
        <v>6.202007957243838</v>
      </c>
      <c r="L161">
        <v>-5.9423089999999998</v>
      </c>
      <c r="M161">
        <v>-0.36536350000000001</v>
      </c>
      <c r="N161">
        <v>-41.101055806938163</v>
      </c>
      <c r="O161">
        <v>3.1599987478147629</v>
      </c>
      <c r="P161">
        <v>14.22036935645067</v>
      </c>
      <c r="Q161">
        <v>7.1984734247173332</v>
      </c>
      <c r="R161">
        <v>5.6355054316362638</v>
      </c>
      <c r="S161">
        <v>17.74463732012855</v>
      </c>
      <c r="T161">
        <v>17.132888026152958</v>
      </c>
      <c r="U161">
        <v>14.62906678219797</v>
      </c>
      <c r="V161">
        <v>15.611403709640481</v>
      </c>
      <c r="W161">
        <v>11.15319248826291</v>
      </c>
      <c r="X161">
        <v>5.0389313973021332</v>
      </c>
      <c r="Y161">
        <v>17.311234149957919</v>
      </c>
      <c r="Z161">
        <v>8.8723186600642752</v>
      </c>
      <c r="AA161">
        <v>9.6210152225820744E-2</v>
      </c>
      <c r="AB161">
        <v>-8.4968714903915221E-2</v>
      </c>
    </row>
    <row r="162" spans="1:28" x14ac:dyDescent="0.3">
      <c r="A162" s="1">
        <v>234</v>
      </c>
      <c r="B162" t="s">
        <v>495</v>
      </c>
      <c r="C162" t="s">
        <v>496</v>
      </c>
      <c r="D162">
        <v>75.430000000000007</v>
      </c>
      <c r="E162">
        <v>-29.998470000000001</v>
      </c>
      <c r="F162">
        <v>113850934812.00999</v>
      </c>
      <c r="G162">
        <v>-29.998470000000001</v>
      </c>
      <c r="H162">
        <v>-21.363389999999999</v>
      </c>
      <c r="I162">
        <v>-2.1083099999999999</v>
      </c>
      <c r="J162">
        <v>8.0377316694280729</v>
      </c>
      <c r="L162">
        <v>-6.0432730000000001</v>
      </c>
      <c r="M162">
        <v>7.9604030000000006E-2</v>
      </c>
      <c r="N162">
        <v>14.984709480122319</v>
      </c>
      <c r="O162">
        <v>9.6679056413983222</v>
      </c>
      <c r="P162">
        <v>8.5282807426300415</v>
      </c>
      <c r="Q162">
        <v>8.4181261707513055</v>
      </c>
      <c r="R162">
        <v>5.2499005488248374</v>
      </c>
      <c r="S162">
        <v>19.04797987504439</v>
      </c>
      <c r="T162">
        <v>35.960843327063792</v>
      </c>
      <c r="U162">
        <v>23.069431923553079</v>
      </c>
      <c r="V162">
        <v>23.230674468740379</v>
      </c>
      <c r="W162">
        <v>6.382057327258372</v>
      </c>
      <c r="X162">
        <v>5.8926883195259139</v>
      </c>
      <c r="Y162">
        <v>18.012182090355569</v>
      </c>
      <c r="Z162">
        <v>9.5239899375221952</v>
      </c>
      <c r="AA162">
        <v>9.1289882754116647E-2</v>
      </c>
      <c r="AB162">
        <v>-8.3236101842031562E-2</v>
      </c>
    </row>
    <row r="163" spans="1:28" x14ac:dyDescent="0.3">
      <c r="A163" s="1">
        <v>134</v>
      </c>
      <c r="B163" t="s">
        <v>295</v>
      </c>
      <c r="C163" t="s">
        <v>296</v>
      </c>
      <c r="D163">
        <v>33.299999999999997</v>
      </c>
      <c r="E163">
        <v>-3.303064</v>
      </c>
      <c r="F163">
        <v>65099074494.599991</v>
      </c>
      <c r="G163">
        <v>-3.303064</v>
      </c>
      <c r="H163">
        <v>3.792605</v>
      </c>
      <c r="I163">
        <v>6.6510889999999998</v>
      </c>
      <c r="J163">
        <v>14.317669777241541</v>
      </c>
      <c r="L163">
        <v>13.505470000000001</v>
      </c>
      <c r="M163">
        <v>-0.44843499999999997</v>
      </c>
      <c r="N163">
        <v>-5.1282051282051206</v>
      </c>
      <c r="O163">
        <v>8.0914938415285853</v>
      </c>
      <c r="P163">
        <v>7.455576468685722</v>
      </c>
      <c r="Q163">
        <v>7.6446256443385208</v>
      </c>
      <c r="R163">
        <v>5.3926037271540581</v>
      </c>
      <c r="S163">
        <v>18.54391775469378</v>
      </c>
      <c r="T163">
        <v>31.082667688818869</v>
      </c>
      <c r="U163">
        <v>24.568753405982321</v>
      </c>
      <c r="V163">
        <v>16.742081447963798</v>
      </c>
      <c r="W163">
        <v>12.14138140644039</v>
      </c>
      <c r="X163">
        <v>5.3512379510369641</v>
      </c>
      <c r="Y163">
        <v>17.564741837589551</v>
      </c>
      <c r="Z163">
        <v>9.2719588773468899</v>
      </c>
      <c r="AA163">
        <v>8.7815331672802532E-2</v>
      </c>
      <c r="AB163">
        <v>-8.5678138544370785E-2</v>
      </c>
    </row>
    <row r="164" spans="1:28" x14ac:dyDescent="0.3">
      <c r="A164" s="1">
        <v>209</v>
      </c>
      <c r="B164" t="s">
        <v>445</v>
      </c>
      <c r="C164" t="s">
        <v>446</v>
      </c>
      <c r="D164">
        <v>240.98</v>
      </c>
      <c r="E164">
        <v>7.3790740000000001</v>
      </c>
      <c r="F164">
        <v>68829275589.859985</v>
      </c>
      <c r="G164">
        <v>7.3790740000000001</v>
      </c>
      <c r="H164">
        <v>21.362829999999999</v>
      </c>
      <c r="I164">
        <v>11.982390000000001</v>
      </c>
      <c r="J164">
        <v>15.334139066108319</v>
      </c>
      <c r="L164">
        <v>53.039650000000002</v>
      </c>
      <c r="M164">
        <v>-0.32676040000000001</v>
      </c>
      <c r="N164">
        <v>40.715268225584609</v>
      </c>
      <c r="O164">
        <v>13.33450965485172</v>
      </c>
      <c r="P164">
        <v>1900.0401662936149</v>
      </c>
      <c r="Q164">
        <v>13.60386327120122</v>
      </c>
      <c r="R164">
        <v>4.0621276344729091</v>
      </c>
      <c r="S164">
        <v>24.6176410488332</v>
      </c>
      <c r="U164">
        <v>44.286635939574829</v>
      </c>
      <c r="V164">
        <v>24.78708084756223</v>
      </c>
      <c r="W164">
        <v>6.4687891348744539</v>
      </c>
      <c r="X164">
        <v>9.5227042898408527</v>
      </c>
      <c r="Y164">
        <v>21.286032065145928</v>
      </c>
      <c r="Z164">
        <v>12.3088205244166</v>
      </c>
      <c r="AA164">
        <v>8.6483586462727802E-2</v>
      </c>
      <c r="AB164">
        <v>-7.0347208558983243E-2</v>
      </c>
    </row>
    <row r="165" spans="1:28" x14ac:dyDescent="0.3">
      <c r="A165" s="1">
        <v>92</v>
      </c>
      <c r="B165" t="s">
        <v>211</v>
      </c>
      <c r="C165" t="s">
        <v>212</v>
      </c>
      <c r="D165">
        <v>9950</v>
      </c>
      <c r="E165">
        <v>8.2412419999999997</v>
      </c>
      <c r="F165">
        <v>1226586747500000</v>
      </c>
      <c r="G165">
        <v>8.2412419999999997</v>
      </c>
      <c r="H165">
        <v>20.977530000000002</v>
      </c>
      <c r="I165">
        <v>13.460850000000001</v>
      </c>
      <c r="J165">
        <v>18.36054</v>
      </c>
      <c r="L165">
        <v>12.599030000000001</v>
      </c>
      <c r="M165">
        <v>0.25188919999999998</v>
      </c>
      <c r="N165">
        <v>19.696969696969699</v>
      </c>
      <c r="O165">
        <v>13.47405625377993</v>
      </c>
      <c r="P165">
        <v>16.954386532684641</v>
      </c>
      <c r="Q165">
        <v>13.490189807965169</v>
      </c>
      <c r="R165">
        <v>4.0706410050251254</v>
      </c>
      <c r="S165">
        <v>24.566155521096551</v>
      </c>
      <c r="T165">
        <v>27.589250868297949</v>
      </c>
      <c r="V165">
        <v>21.710669866899408</v>
      </c>
      <c r="W165">
        <v>11.53356783919598</v>
      </c>
      <c r="X165">
        <v>9.4431328655756186</v>
      </c>
      <c r="Y165">
        <v>21.208902126467109</v>
      </c>
      <c r="Z165">
        <v>12.283077760548281</v>
      </c>
      <c r="AA165">
        <v>8.5316974944311452E-2</v>
      </c>
      <c r="AB165">
        <v>-7.0865578522338546E-2</v>
      </c>
    </row>
    <row r="166" spans="1:28" x14ac:dyDescent="0.3">
      <c r="A166" s="1">
        <v>21</v>
      </c>
      <c r="B166" t="s">
        <v>69</v>
      </c>
      <c r="C166" t="s">
        <v>70</v>
      </c>
      <c r="D166">
        <v>119.1</v>
      </c>
      <c r="E166">
        <v>45.421239999999997</v>
      </c>
      <c r="F166">
        <v>735256863832.19995</v>
      </c>
      <c r="G166">
        <v>45.421239999999997</v>
      </c>
      <c r="H166">
        <v>-23.63128</v>
      </c>
      <c r="I166">
        <v>11.63538</v>
      </c>
      <c r="L166">
        <v>-53.119630000000001</v>
      </c>
      <c r="M166">
        <v>7.2007199999999996</v>
      </c>
      <c r="R166">
        <v>2.433737267756154</v>
      </c>
      <c r="S166">
        <v>41.089069607007161</v>
      </c>
      <c r="V166">
        <v>17.468894991858988</v>
      </c>
      <c r="Z166">
        <v>20.544534803503581</v>
      </c>
      <c r="AA166">
        <v>8.1447659999999991E-2</v>
      </c>
      <c r="AB166">
        <v>4.0723830000000003E-2</v>
      </c>
    </row>
    <row r="167" spans="1:28" x14ac:dyDescent="0.3">
      <c r="A167" s="1">
        <v>324</v>
      </c>
      <c r="B167" t="s">
        <v>675</v>
      </c>
      <c r="C167" t="s">
        <v>676</v>
      </c>
      <c r="D167">
        <v>183.99</v>
      </c>
      <c r="E167">
        <v>8.9676910000000003</v>
      </c>
      <c r="F167">
        <v>79560273437.5</v>
      </c>
      <c r="G167">
        <v>8.9676910000000003</v>
      </c>
      <c r="H167">
        <v>7.760313</v>
      </c>
      <c r="I167">
        <v>11.596640000000001</v>
      </c>
      <c r="J167">
        <v>11.06578642082958</v>
      </c>
      <c r="K167">
        <v>-2.1121199131011958</v>
      </c>
      <c r="L167">
        <v>14.497210000000001</v>
      </c>
      <c r="M167">
        <v>0.78882629999999998</v>
      </c>
      <c r="AA167">
        <v>8.1176480000000009E-2</v>
      </c>
      <c r="AB167">
        <v>4.0588239999999998E-2</v>
      </c>
    </row>
    <row r="168" spans="1:28" x14ac:dyDescent="0.3">
      <c r="A168" s="1">
        <v>297</v>
      </c>
      <c r="B168" t="s">
        <v>621</v>
      </c>
      <c r="C168" t="s">
        <v>622</v>
      </c>
      <c r="D168">
        <v>8060</v>
      </c>
      <c r="E168">
        <v>12.885149999999999</v>
      </c>
      <c r="F168">
        <v>60876339843.75</v>
      </c>
      <c r="G168">
        <v>12.885149999999999</v>
      </c>
      <c r="H168">
        <v>10.2188</v>
      </c>
      <c r="I168">
        <v>11.536440000000001</v>
      </c>
      <c r="J168">
        <v>12.646050000000001</v>
      </c>
      <c r="K168">
        <v>-2.7380800000000001</v>
      </c>
      <c r="L168">
        <v>17.588920000000002</v>
      </c>
      <c r="M168">
        <v>-0.14866199999999999</v>
      </c>
      <c r="AA168">
        <v>8.0755079999999993E-2</v>
      </c>
      <c r="AB168">
        <v>4.0377540000000003E-2</v>
      </c>
    </row>
    <row r="169" spans="1:28" x14ac:dyDescent="0.3">
      <c r="A169" s="1">
        <v>285</v>
      </c>
      <c r="B169" t="s">
        <v>597</v>
      </c>
      <c r="C169" t="s">
        <v>598</v>
      </c>
      <c r="D169">
        <v>2862</v>
      </c>
      <c r="E169">
        <v>13.6112</v>
      </c>
      <c r="F169">
        <v>180884713486.14001</v>
      </c>
      <c r="G169">
        <v>13.6112</v>
      </c>
      <c r="H169">
        <v>30.176480000000002</v>
      </c>
      <c r="I169">
        <v>6.6847570000000003</v>
      </c>
      <c r="J169">
        <v>7.2268929999999996</v>
      </c>
      <c r="L169">
        <v>15.05057</v>
      </c>
      <c r="M169">
        <v>0.98800279999999996</v>
      </c>
      <c r="N169">
        <v>-50</v>
      </c>
      <c r="O169">
        <v>10.11456807068676</v>
      </c>
      <c r="P169">
        <v>865.71964978836058</v>
      </c>
      <c r="Q169">
        <v>0.35461883201315381</v>
      </c>
      <c r="R169">
        <v>7.4434522567974684</v>
      </c>
      <c r="S169">
        <v>13.43462637362637</v>
      </c>
      <c r="U169">
        <v>17.204242812682651</v>
      </c>
      <c r="V169">
        <v>9.3677434512110658</v>
      </c>
      <c r="W169">
        <v>9.0336807180600598</v>
      </c>
      <c r="X169">
        <v>0.24823318240920761</v>
      </c>
      <c r="Y169">
        <v>13.81468938204047</v>
      </c>
      <c r="Z169">
        <v>8</v>
      </c>
      <c r="AA169">
        <v>8.0191019405296604E-2</v>
      </c>
      <c r="AB169">
        <v>-6.2363059161959722E-2</v>
      </c>
    </row>
    <row r="170" spans="1:28" x14ac:dyDescent="0.3">
      <c r="A170" s="1">
        <v>164</v>
      </c>
      <c r="B170" t="s">
        <v>355</v>
      </c>
      <c r="C170" t="s">
        <v>356</v>
      </c>
      <c r="D170">
        <v>220.93</v>
      </c>
      <c r="E170">
        <v>15.56729</v>
      </c>
      <c r="F170">
        <v>64091789062.5</v>
      </c>
      <c r="G170">
        <v>15.56729</v>
      </c>
      <c r="H170">
        <v>9.4091850000000008</v>
      </c>
      <c r="I170">
        <v>10.95711</v>
      </c>
      <c r="J170">
        <v>5.4281921555145329</v>
      </c>
      <c r="K170">
        <v>-4.0141100883483887</v>
      </c>
      <c r="L170">
        <v>12.69159</v>
      </c>
      <c r="M170">
        <v>2.7533599999999998</v>
      </c>
      <c r="AA170">
        <v>7.669977E-2</v>
      </c>
      <c r="AB170">
        <v>3.8349885E-2</v>
      </c>
    </row>
    <row r="171" spans="1:28" x14ac:dyDescent="0.3">
      <c r="A171" s="1">
        <v>230</v>
      </c>
      <c r="B171" t="s">
        <v>487</v>
      </c>
      <c r="C171" t="s">
        <v>488</v>
      </c>
      <c r="D171">
        <v>35.33</v>
      </c>
      <c r="E171">
        <v>17.912960000000002</v>
      </c>
      <c r="F171">
        <v>109341183906.08</v>
      </c>
      <c r="G171">
        <v>17.912960000000002</v>
      </c>
      <c r="H171">
        <v>16.362259999999999</v>
      </c>
      <c r="I171">
        <v>10.93206</v>
      </c>
      <c r="J171">
        <v>7.3971499999999999</v>
      </c>
      <c r="L171">
        <v>8.5211749999999995</v>
      </c>
      <c r="M171">
        <v>-2.4841229999999999</v>
      </c>
      <c r="N171">
        <v>8.5271317829457285</v>
      </c>
      <c r="O171">
        <v>1.768094619163141</v>
      </c>
      <c r="P171">
        <v>11.74215560480423</v>
      </c>
      <c r="Q171">
        <v>3.3458131957963881</v>
      </c>
      <c r="R171">
        <v>6.3707327578499831</v>
      </c>
      <c r="S171">
        <v>15.69678148510947</v>
      </c>
      <c r="T171">
        <v>13.90874562907009</v>
      </c>
      <c r="U171">
        <v>14.019897388025379</v>
      </c>
      <c r="W171">
        <v>7.1730939580170734</v>
      </c>
      <c r="X171">
        <v>2.3420692370574709</v>
      </c>
      <c r="Y171">
        <v>15.25557153698759</v>
      </c>
      <c r="Z171">
        <v>8</v>
      </c>
      <c r="AA171">
        <v>7.4915988616144791E-2</v>
      </c>
      <c r="AB171">
        <v>-9.2843667613870418E-2</v>
      </c>
    </row>
    <row r="172" spans="1:28" x14ac:dyDescent="0.3">
      <c r="A172" s="1">
        <v>313</v>
      </c>
      <c r="B172" t="s">
        <v>653</v>
      </c>
      <c r="C172" t="s">
        <v>654</v>
      </c>
      <c r="D172">
        <v>71.06</v>
      </c>
      <c r="E172">
        <v>15.413349999999999</v>
      </c>
      <c r="F172">
        <v>148481320192.48001</v>
      </c>
      <c r="G172">
        <v>15.413349999999999</v>
      </c>
      <c r="H172">
        <v>14.31551</v>
      </c>
      <c r="I172">
        <v>10.58202</v>
      </c>
      <c r="L172">
        <v>148.96889999999999</v>
      </c>
      <c r="M172">
        <v>-2.2289530000000002</v>
      </c>
      <c r="R172">
        <v>0.62306925867105512</v>
      </c>
      <c r="S172">
        <v>160.4958014030255</v>
      </c>
      <c r="V172">
        <v>36.218144750254837</v>
      </c>
      <c r="Z172">
        <v>80.247900701512748</v>
      </c>
      <c r="AA172">
        <v>7.4074139999999997E-2</v>
      </c>
      <c r="AB172">
        <v>3.7037069999999998E-2</v>
      </c>
    </row>
    <row r="173" spans="1:28" x14ac:dyDescent="0.3">
      <c r="A173" s="1">
        <v>7</v>
      </c>
      <c r="B173" t="s">
        <v>41</v>
      </c>
      <c r="C173" t="s">
        <v>42</v>
      </c>
      <c r="D173">
        <v>51.75</v>
      </c>
      <c r="E173">
        <v>-22.45382</v>
      </c>
      <c r="F173">
        <v>579621171701.25</v>
      </c>
      <c r="G173">
        <v>-22.45382</v>
      </c>
      <c r="H173">
        <v>-16.329789999999999</v>
      </c>
      <c r="I173">
        <v>-7.6059710000000003</v>
      </c>
      <c r="J173">
        <v>4.7552029999999998</v>
      </c>
      <c r="L173">
        <v>-19.958639999999999</v>
      </c>
      <c r="M173">
        <v>-2.3584900000000002</v>
      </c>
      <c r="N173">
        <v>17.04871060171919</v>
      </c>
      <c r="O173">
        <v>18.607601395904361</v>
      </c>
      <c r="P173">
        <v>54.040545656756819</v>
      </c>
      <c r="Q173">
        <v>8.6744616158283669</v>
      </c>
      <c r="R173">
        <v>4.9269252977777782</v>
      </c>
      <c r="S173">
        <v>20.296634098573328</v>
      </c>
      <c r="T173">
        <v>25.92112448281804</v>
      </c>
      <c r="U173">
        <v>16.070175946532991</v>
      </c>
      <c r="V173">
        <v>10.912825211584829</v>
      </c>
      <c r="W173">
        <v>20.86806766307296</v>
      </c>
      <c r="X173">
        <v>6.0721231310798567</v>
      </c>
      <c r="Y173">
        <v>18.16270882945237</v>
      </c>
      <c r="Z173">
        <v>10.148317049286661</v>
      </c>
      <c r="AA173">
        <v>7.273728798780188E-2</v>
      </c>
      <c r="AB173">
        <v>-8.6132487085732512E-2</v>
      </c>
    </row>
    <row r="174" spans="1:28" x14ac:dyDescent="0.3">
      <c r="A174" s="1">
        <v>329</v>
      </c>
      <c r="B174" t="s">
        <v>685</v>
      </c>
      <c r="C174" t="s">
        <v>686</v>
      </c>
      <c r="D174">
        <v>160.33000000000001</v>
      </c>
      <c r="E174">
        <v>8.5983730000000005</v>
      </c>
      <c r="F174">
        <v>115913117187.5</v>
      </c>
      <c r="G174">
        <v>8.5983730000000005</v>
      </c>
      <c r="H174">
        <v>8.2254769999999997</v>
      </c>
      <c r="I174">
        <v>10.24981</v>
      </c>
      <c r="J174">
        <v>9.8553097838725456</v>
      </c>
      <c r="K174">
        <v>-2.6959700584411621</v>
      </c>
      <c r="L174">
        <v>9.3248130000000007</v>
      </c>
      <c r="M174">
        <v>-4.9873340000000002E-2</v>
      </c>
      <c r="AA174">
        <v>7.1748670000000001E-2</v>
      </c>
      <c r="AB174">
        <v>3.5874335E-2</v>
      </c>
    </row>
    <row r="175" spans="1:28" x14ac:dyDescent="0.3">
      <c r="A175" s="1">
        <v>142</v>
      </c>
      <c r="B175" t="s">
        <v>311</v>
      </c>
      <c r="C175" t="s">
        <v>312</v>
      </c>
      <c r="D175">
        <v>2523</v>
      </c>
      <c r="E175">
        <v>-10.702400000000001</v>
      </c>
      <c r="F175">
        <v>56090015360.879997</v>
      </c>
      <c r="G175">
        <v>-10.702400000000001</v>
      </c>
      <c r="H175">
        <v>-7.7039549999999997</v>
      </c>
      <c r="I175">
        <v>-3.877386</v>
      </c>
      <c r="J175">
        <v>5.6499560000000004</v>
      </c>
      <c r="L175">
        <v>-19.890609999999999</v>
      </c>
      <c r="M175">
        <v>1.3456520000000001</v>
      </c>
      <c r="N175">
        <v>17.61768901569188</v>
      </c>
      <c r="O175">
        <v>8.0809978564218454</v>
      </c>
      <c r="P175">
        <v>2.1921813613443661</v>
      </c>
      <c r="Q175">
        <v>6.3044718217696971</v>
      </c>
      <c r="R175">
        <v>5.4858199321784493</v>
      </c>
      <c r="S175">
        <v>18.228815607567611</v>
      </c>
      <c r="T175">
        <v>29.318160077689409</v>
      </c>
      <c r="U175">
        <v>17.87782096797855</v>
      </c>
      <c r="V175">
        <v>17.057239719130649</v>
      </c>
      <c r="W175">
        <v>8.4060466080225993</v>
      </c>
      <c r="X175">
        <v>4.413130275238788</v>
      </c>
      <c r="Y175">
        <v>16.813149262532601</v>
      </c>
      <c r="Z175">
        <v>9.1144078037838057</v>
      </c>
      <c r="AA175">
        <v>7.1282088172973879E-2</v>
      </c>
      <c r="AB175">
        <v>-9.1967482532819389E-2</v>
      </c>
    </row>
    <row r="176" spans="1:28" x14ac:dyDescent="0.3">
      <c r="A176" s="1">
        <v>67</v>
      </c>
      <c r="B176" t="s">
        <v>161</v>
      </c>
      <c r="C176" t="s">
        <v>162</v>
      </c>
      <c r="D176">
        <v>235.56</v>
      </c>
      <c r="E176">
        <v>2.2780830000000001</v>
      </c>
      <c r="F176">
        <v>96412666165.919983</v>
      </c>
      <c r="G176">
        <v>2.2780830000000001</v>
      </c>
      <c r="H176">
        <v>7.4682219999999999</v>
      </c>
      <c r="I176">
        <v>9.8274469999999994</v>
      </c>
      <c r="J176">
        <v>15.5894241706612</v>
      </c>
      <c r="L176">
        <v>-0.2426982</v>
      </c>
      <c r="M176">
        <v>-1.311326</v>
      </c>
      <c r="N176">
        <v>17.1875</v>
      </c>
      <c r="O176">
        <v>12.77156461944984</v>
      </c>
      <c r="P176">
        <v>10.38740496334168</v>
      </c>
      <c r="Q176">
        <v>14.07509665353288</v>
      </c>
      <c r="R176">
        <v>3.8040376519239318</v>
      </c>
      <c r="S176">
        <v>26.287857574023739</v>
      </c>
      <c r="T176">
        <v>29.089139428117068</v>
      </c>
      <c r="U176">
        <v>37.031028621688897</v>
      </c>
      <c r="V176">
        <v>24.24953675108091</v>
      </c>
      <c r="W176">
        <v>13.62363551081047</v>
      </c>
      <c r="X176">
        <v>9.8525676574730152</v>
      </c>
      <c r="Y176">
        <v>21.60845981260232</v>
      </c>
      <c r="Z176">
        <v>13.14392878701187</v>
      </c>
      <c r="AA176">
        <v>7.0802963494585702E-2</v>
      </c>
      <c r="AB176">
        <v>-7.1314918851691611E-2</v>
      </c>
    </row>
    <row r="177" spans="1:28" x14ac:dyDescent="0.3">
      <c r="A177" s="1">
        <v>241</v>
      </c>
      <c r="B177" t="s">
        <v>509</v>
      </c>
      <c r="C177" t="s">
        <v>510</v>
      </c>
      <c r="D177">
        <v>273.54000000000002</v>
      </c>
      <c r="E177">
        <v>20.036899999999999</v>
      </c>
      <c r="F177">
        <v>69939741454.73999</v>
      </c>
      <c r="G177">
        <v>20.036899999999999</v>
      </c>
      <c r="H177">
        <v>13.7582</v>
      </c>
      <c r="I177">
        <v>25.33887</v>
      </c>
      <c r="J177">
        <v>16.285355785018659</v>
      </c>
      <c r="L177">
        <v>48.348190000000002</v>
      </c>
      <c r="M177">
        <v>1.653726</v>
      </c>
      <c r="N177">
        <v>1.7857142857142809</v>
      </c>
      <c r="O177">
        <v>42.308190321308857</v>
      </c>
      <c r="Q177">
        <v>9.749588594047065</v>
      </c>
      <c r="R177">
        <v>4.646749141967871</v>
      </c>
      <c r="S177">
        <v>21.520421469890358</v>
      </c>
      <c r="U177">
        <v>49.567456006891753</v>
      </c>
      <c r="V177">
        <v>19.17291652064204</v>
      </c>
      <c r="W177">
        <v>8.4027813967597176</v>
      </c>
      <c r="X177">
        <v>6.8247120158329464</v>
      </c>
      <c r="Y177">
        <v>18.806448656611789</v>
      </c>
      <c r="Z177">
        <v>10.760210734945179</v>
      </c>
      <c r="AA177">
        <v>6.9873583095265257E-2</v>
      </c>
      <c r="AB177">
        <v>-8.390012669940683E-2</v>
      </c>
    </row>
    <row r="178" spans="1:28" x14ac:dyDescent="0.3">
      <c r="A178" s="1">
        <v>267</v>
      </c>
      <c r="B178" t="s">
        <v>561</v>
      </c>
      <c r="C178" t="s">
        <v>562</v>
      </c>
      <c r="D178">
        <v>5259</v>
      </c>
      <c r="E178">
        <v>-6.2926929999999999</v>
      </c>
      <c r="F178">
        <v>89895300018.455231</v>
      </c>
      <c r="G178">
        <v>-6.2926929999999999</v>
      </c>
      <c r="H178">
        <v>5.7405290000000004</v>
      </c>
      <c r="I178">
        <v>11.14771</v>
      </c>
      <c r="J178">
        <v>13.37871</v>
      </c>
      <c r="L178">
        <v>7.0294499999999998</v>
      </c>
      <c r="M178">
        <v>1.11517</v>
      </c>
      <c r="N178">
        <v>-18.915032679738559</v>
      </c>
      <c r="O178">
        <v>7.028663060631346</v>
      </c>
      <c r="P178">
        <v>16.295047098054781</v>
      </c>
      <c r="Q178">
        <v>-4.7805925151183759</v>
      </c>
      <c r="R178">
        <v>9.2049843840153045</v>
      </c>
      <c r="S178">
        <v>10.863679483655901</v>
      </c>
      <c r="T178">
        <v>10.15717679262052</v>
      </c>
      <c r="U178">
        <v>10.121602913111341</v>
      </c>
      <c r="X178">
        <v>-3.3464147605828631</v>
      </c>
      <c r="Y178">
        <v>11.626395924106321</v>
      </c>
      <c r="Z178">
        <v>8</v>
      </c>
      <c r="AA178">
        <v>6.9812364641602231E-2</v>
      </c>
      <c r="AB178">
        <v>-2.6357815959750619E-2</v>
      </c>
    </row>
    <row r="179" spans="1:28" x14ac:dyDescent="0.3">
      <c r="A179" s="1">
        <v>183</v>
      </c>
      <c r="B179" t="s">
        <v>393</v>
      </c>
      <c r="C179" t="s">
        <v>394</v>
      </c>
      <c r="D179">
        <v>57.9</v>
      </c>
      <c r="E179">
        <v>5.0252090000000003</v>
      </c>
      <c r="F179">
        <v>82423546875</v>
      </c>
      <c r="G179">
        <v>5.0252090000000003</v>
      </c>
      <c r="H179">
        <v>4.6514670000000002</v>
      </c>
      <c r="I179">
        <v>9.964264</v>
      </c>
      <c r="J179">
        <v>9.1066861064894802</v>
      </c>
      <c r="K179">
        <v>-3.55952000617981</v>
      </c>
      <c r="L179">
        <v>16.419709999999998</v>
      </c>
      <c r="M179">
        <v>-1.0594650000000001</v>
      </c>
      <c r="AA179">
        <v>6.9749848000000003E-2</v>
      </c>
      <c r="AB179">
        <v>3.4874924000000002E-2</v>
      </c>
    </row>
    <row r="180" spans="1:28" x14ac:dyDescent="0.3">
      <c r="A180" s="1">
        <v>289</v>
      </c>
      <c r="B180" t="s">
        <v>605</v>
      </c>
      <c r="C180" t="s">
        <v>606</v>
      </c>
      <c r="D180">
        <v>177.26</v>
      </c>
      <c r="E180">
        <v>7.2689560000000002</v>
      </c>
      <c r="F180">
        <v>141808000000</v>
      </c>
      <c r="G180">
        <v>7.2689560000000002</v>
      </c>
      <c r="H180">
        <v>13.75484</v>
      </c>
      <c r="I180">
        <v>17.375119999999999</v>
      </c>
      <c r="J180">
        <v>10.62304</v>
      </c>
      <c r="L180">
        <v>34.884059999999998</v>
      </c>
      <c r="M180">
        <v>2.002529</v>
      </c>
      <c r="N180">
        <v>114.5610278372591</v>
      </c>
      <c r="O180">
        <v>2.739328477708058</v>
      </c>
      <c r="P180">
        <v>30.645650526522239</v>
      </c>
      <c r="Q180">
        <v>7.1694809471821266</v>
      </c>
      <c r="R180">
        <v>5.1895437690794051</v>
      </c>
      <c r="S180">
        <v>19.26951663763295</v>
      </c>
      <c r="T180">
        <v>19.19254038027201</v>
      </c>
      <c r="U180">
        <v>22.48123411363035</v>
      </c>
      <c r="V180">
        <v>15.807026930622429</v>
      </c>
      <c r="W180">
        <v>10.01147230580229</v>
      </c>
      <c r="X180">
        <v>5.0186366630274879</v>
      </c>
      <c r="Y180">
        <v>17.294874959435511</v>
      </c>
      <c r="Z180">
        <v>9.6347583188164752</v>
      </c>
      <c r="AA180">
        <v>6.6011060961194579E-2</v>
      </c>
      <c r="AB180">
        <v>-9.1050956739552658E-2</v>
      </c>
    </row>
    <row r="181" spans="1:28" x14ac:dyDescent="0.3">
      <c r="A181" s="1">
        <v>321</v>
      </c>
      <c r="B181" t="s">
        <v>669</v>
      </c>
      <c r="C181" t="s">
        <v>670</v>
      </c>
      <c r="D181">
        <v>270.36</v>
      </c>
      <c r="E181">
        <v>4.233943</v>
      </c>
      <c r="F181">
        <v>555055340139.02771</v>
      </c>
      <c r="G181">
        <v>4.233943</v>
      </c>
      <c r="H181">
        <v>5.3252870000000003</v>
      </c>
      <c r="I181">
        <v>9.6882070000000002</v>
      </c>
      <c r="J181">
        <v>18.302377549816718</v>
      </c>
      <c r="L181">
        <v>26.307759999999998</v>
      </c>
      <c r="M181">
        <v>3.0060519999999999</v>
      </c>
      <c r="N181">
        <v>17.839752000086548</v>
      </c>
      <c r="O181">
        <v>16.048053379136501</v>
      </c>
      <c r="P181">
        <v>17.098281420992851</v>
      </c>
      <c r="Q181">
        <v>15.771634424645709</v>
      </c>
      <c r="R181">
        <v>3.4615821523404722</v>
      </c>
      <c r="S181">
        <v>28.888524264081742</v>
      </c>
      <c r="T181">
        <v>34.457121480661847</v>
      </c>
      <c r="U181">
        <v>48.684158314486922</v>
      </c>
      <c r="V181">
        <v>25.978668204093399</v>
      </c>
      <c r="W181">
        <v>13.793673224235331</v>
      </c>
      <c r="X181">
        <v>11.040144097252</v>
      </c>
      <c r="Y181">
        <v>22.805772204624251</v>
      </c>
      <c r="Z181">
        <v>14.444262132040871</v>
      </c>
      <c r="AA181">
        <v>6.5410425668848138E-2</v>
      </c>
      <c r="AB181">
        <v>-6.6654354907431546E-2</v>
      </c>
    </row>
    <row r="182" spans="1:28" x14ac:dyDescent="0.3">
      <c r="A182" s="1">
        <v>86</v>
      </c>
      <c r="B182" t="s">
        <v>199</v>
      </c>
      <c r="C182" t="s">
        <v>200</v>
      </c>
      <c r="D182">
        <v>235.63</v>
      </c>
      <c r="E182">
        <v>26.958200000000001</v>
      </c>
      <c r="F182">
        <v>169489378378.39001</v>
      </c>
      <c r="G182">
        <v>26.958200000000001</v>
      </c>
      <c r="H182">
        <v>13.51619</v>
      </c>
      <c r="I182">
        <v>15.12711</v>
      </c>
      <c r="J182">
        <v>10.927839970832551</v>
      </c>
      <c r="L182">
        <v>28.69061</v>
      </c>
      <c r="M182">
        <v>2.0643549999999999</v>
      </c>
      <c r="N182">
        <v>13.89452332657202</v>
      </c>
      <c r="O182">
        <v>8.8603467053511409</v>
      </c>
      <c r="P182">
        <v>102.9975634571033</v>
      </c>
      <c r="Q182">
        <v>7.222474521364397</v>
      </c>
      <c r="R182">
        <v>5.1521452058016424</v>
      </c>
      <c r="S182">
        <v>19.40939084701915</v>
      </c>
      <c r="T182">
        <v>19.058507014073871</v>
      </c>
      <c r="U182">
        <v>27.22222116473629</v>
      </c>
      <c r="V182">
        <v>17.98702290076336</v>
      </c>
      <c r="W182">
        <v>16.21884643993911</v>
      </c>
      <c r="X182">
        <v>5.0557321649550779</v>
      </c>
      <c r="Y182">
        <v>17.324787465146471</v>
      </c>
      <c r="Z182">
        <v>9.704695423509575</v>
      </c>
      <c r="AA182">
        <v>6.4328666174125138E-2</v>
      </c>
      <c r="AB182">
        <v>-9.1253524037997913E-2</v>
      </c>
    </row>
    <row r="183" spans="1:28" x14ac:dyDescent="0.3">
      <c r="A183" s="1">
        <v>212</v>
      </c>
      <c r="B183" t="s">
        <v>451</v>
      </c>
      <c r="C183" t="s">
        <v>452</v>
      </c>
      <c r="D183">
        <v>251.09</v>
      </c>
      <c r="E183">
        <v>-14.286799999999999</v>
      </c>
      <c r="F183">
        <v>180955957005.04001</v>
      </c>
      <c r="G183">
        <v>-14.286799999999999</v>
      </c>
      <c r="H183">
        <v>4.8795200000000003</v>
      </c>
      <c r="I183">
        <v>5.8457929999999996</v>
      </c>
      <c r="J183">
        <v>12.519265523808601</v>
      </c>
      <c r="L183">
        <v>15.048769999999999</v>
      </c>
      <c r="M183">
        <v>-1.4715119999999999</v>
      </c>
      <c r="N183">
        <v>38.617401668653159</v>
      </c>
      <c r="O183">
        <v>9.5418321396026684</v>
      </c>
      <c r="P183">
        <v>10.143952262006991</v>
      </c>
      <c r="Q183">
        <v>8.9224239792050852</v>
      </c>
      <c r="R183">
        <v>4.7530121367081541</v>
      </c>
      <c r="S183">
        <v>21.03928984899628</v>
      </c>
      <c r="T183">
        <v>27.948772351556219</v>
      </c>
      <c r="U183">
        <v>27.82938988137035</v>
      </c>
      <c r="V183">
        <v>20.322946175637391</v>
      </c>
      <c r="W183">
        <v>10.10576478007342</v>
      </c>
      <c r="X183">
        <v>6.2456967854435597</v>
      </c>
      <c r="Y183">
        <v>18.30939423229697</v>
      </c>
      <c r="Z183">
        <v>10.51964492449814</v>
      </c>
      <c r="AA183">
        <v>6.4090677917841177E-2</v>
      </c>
      <c r="AB183">
        <v>-8.7093908716148527E-2</v>
      </c>
    </row>
    <row r="184" spans="1:28" x14ac:dyDescent="0.3">
      <c r="A184" s="1">
        <v>325</v>
      </c>
      <c r="B184" t="s">
        <v>677</v>
      </c>
      <c r="C184" t="s">
        <v>678</v>
      </c>
      <c r="D184">
        <v>241.67</v>
      </c>
      <c r="E184">
        <v>4.6902739999999996</v>
      </c>
      <c r="F184">
        <v>63558242187.5</v>
      </c>
      <c r="G184">
        <v>4.6902739999999996</v>
      </c>
      <c r="H184">
        <v>2.3644159999999999</v>
      </c>
      <c r="I184">
        <v>9.1159940000000006</v>
      </c>
      <c r="J184">
        <v>9.1164270547699378</v>
      </c>
      <c r="K184">
        <v>-2.899149894714355</v>
      </c>
      <c r="L184">
        <v>16.038039999999999</v>
      </c>
      <c r="M184">
        <v>-0.17761579999999999</v>
      </c>
      <c r="AA184">
        <v>6.3811958000000002E-2</v>
      </c>
      <c r="AB184">
        <v>3.1905979000000001E-2</v>
      </c>
    </row>
    <row r="185" spans="1:28" x14ac:dyDescent="0.3">
      <c r="A185" s="1">
        <v>25</v>
      </c>
      <c r="B185" t="s">
        <v>77</v>
      </c>
      <c r="C185" t="s">
        <v>78</v>
      </c>
      <c r="D185">
        <v>6444</v>
      </c>
      <c r="E185">
        <v>9.7308339999999998</v>
      </c>
      <c r="F185">
        <v>12898901733660</v>
      </c>
      <c r="G185">
        <v>9.7308339999999998</v>
      </c>
      <c r="H185">
        <v>24.14845</v>
      </c>
      <c r="I185">
        <v>28.942</v>
      </c>
      <c r="J185">
        <v>19.870439999999999</v>
      </c>
      <c r="L185">
        <v>86.841729999999998</v>
      </c>
      <c r="M185">
        <v>3.3023410000000002</v>
      </c>
      <c r="N185">
        <v>-25.422608095676161</v>
      </c>
      <c r="O185">
        <v>11.777144432356691</v>
      </c>
      <c r="P185">
        <v>14.0079539439875</v>
      </c>
      <c r="Q185">
        <v>12.28449432750214</v>
      </c>
      <c r="R185">
        <v>4.0226567349472386</v>
      </c>
      <c r="S185">
        <v>24.859192963505901</v>
      </c>
      <c r="T185">
        <v>18.763971838390859</v>
      </c>
      <c r="U185">
        <v>37.526275979941943</v>
      </c>
      <c r="V185">
        <v>21.816704472356701</v>
      </c>
      <c r="W185">
        <v>14.42183116076971</v>
      </c>
      <c r="X185">
        <v>8.5991460292514965</v>
      </c>
      <c r="Y185">
        <v>20.40608648307385</v>
      </c>
      <c r="Z185">
        <v>12.429596481752951</v>
      </c>
      <c r="AA185">
        <v>6.0887802659225658E-2</v>
      </c>
      <c r="AB185">
        <v>-7.8286559803000921E-2</v>
      </c>
    </row>
    <row r="186" spans="1:28" x14ac:dyDescent="0.3">
      <c r="A186" s="1">
        <v>218</v>
      </c>
      <c r="B186" t="s">
        <v>463</v>
      </c>
      <c r="C186" t="s">
        <v>464</v>
      </c>
      <c r="D186">
        <v>539.91</v>
      </c>
      <c r="E186">
        <v>52.848579999999998</v>
      </c>
      <c r="F186">
        <v>1369664438900.9399</v>
      </c>
      <c r="G186">
        <v>52.848579999999998</v>
      </c>
      <c r="H186">
        <v>16.091519999999999</v>
      </c>
      <c r="I186">
        <v>22.5185</v>
      </c>
      <c r="J186">
        <v>22.25345162951287</v>
      </c>
      <c r="L186">
        <v>194.13329999999999</v>
      </c>
      <c r="M186">
        <v>7.0782540000000003</v>
      </c>
      <c r="N186">
        <v>76.013904982618755</v>
      </c>
      <c r="O186">
        <v>17.745983818496569</v>
      </c>
      <c r="P186">
        <v>30.851721761584869</v>
      </c>
      <c r="Q186">
        <v>14.45717374412612</v>
      </c>
      <c r="R186">
        <v>3.5779950289654461</v>
      </c>
      <c r="S186">
        <v>27.948613452633651</v>
      </c>
      <c r="T186">
        <v>23.22308561521578</v>
      </c>
      <c r="U186">
        <v>55.847367420138667</v>
      </c>
      <c r="V186">
        <v>24.82344827586207</v>
      </c>
      <c r="W186">
        <v>18.760216054527611</v>
      </c>
      <c r="X186">
        <v>10.120021620888281</v>
      </c>
      <c r="Y186">
        <v>21.87308670569546</v>
      </c>
      <c r="Z186">
        <v>13.974306726316829</v>
      </c>
      <c r="AA186">
        <v>5.5420568261216108E-2</v>
      </c>
      <c r="AB186">
        <v>-7.2359975942743349E-2</v>
      </c>
    </row>
    <row r="187" spans="1:28" x14ac:dyDescent="0.3">
      <c r="A187" s="1">
        <v>184</v>
      </c>
      <c r="B187" t="s">
        <v>395</v>
      </c>
      <c r="C187" t="s">
        <v>396</v>
      </c>
      <c r="D187">
        <v>105.53</v>
      </c>
      <c r="E187">
        <v>-1.8642860000000001</v>
      </c>
      <c r="F187">
        <v>76525078125</v>
      </c>
      <c r="G187">
        <v>-1.8642860000000001</v>
      </c>
      <c r="H187">
        <v>0.52495250000000004</v>
      </c>
      <c r="I187">
        <v>7.8523649999999998</v>
      </c>
      <c r="J187">
        <v>8.2136574802430076</v>
      </c>
      <c r="K187">
        <v>-4.2726597785949707</v>
      </c>
      <c r="L187">
        <v>16.070969999999999</v>
      </c>
      <c r="M187">
        <v>-1.0594460000000001</v>
      </c>
      <c r="AA187">
        <v>5.4966554999999993E-2</v>
      </c>
      <c r="AB187">
        <v>2.74832775E-2</v>
      </c>
    </row>
    <row r="188" spans="1:28" x14ac:dyDescent="0.3">
      <c r="A188" s="1">
        <v>57</v>
      </c>
      <c r="B188" t="s">
        <v>141</v>
      </c>
      <c r="C188" t="s">
        <v>142</v>
      </c>
      <c r="D188">
        <v>49.73</v>
      </c>
      <c r="E188">
        <v>36.098669999999998</v>
      </c>
      <c r="F188">
        <v>92528378380.23999</v>
      </c>
      <c r="G188">
        <v>36.098669999999998</v>
      </c>
      <c r="H188">
        <v>19.958100000000002</v>
      </c>
      <c r="I188">
        <v>25.698129999999999</v>
      </c>
      <c r="J188">
        <v>13.45025</v>
      </c>
      <c r="L188">
        <v>36.72354</v>
      </c>
      <c r="M188">
        <v>-0.38060620000000001</v>
      </c>
      <c r="N188">
        <v>52.631578947368403</v>
      </c>
      <c r="O188">
        <v>20.947516906254961</v>
      </c>
      <c r="P188">
        <v>25.41253846872527</v>
      </c>
      <c r="Q188">
        <v>14.529977956805549</v>
      </c>
      <c r="R188">
        <v>3.5374964383739669</v>
      </c>
      <c r="S188">
        <v>28.268579698122789</v>
      </c>
      <c r="T188">
        <v>62.090980654726827</v>
      </c>
      <c r="U188">
        <v>48.761810834231341</v>
      </c>
      <c r="V188">
        <v>23.585908038704972</v>
      </c>
      <c r="W188">
        <v>10.629447023463451</v>
      </c>
      <c r="X188">
        <v>10.170984569763879</v>
      </c>
      <c r="Y188">
        <v>21.923838639207979</v>
      </c>
      <c r="Z188">
        <v>14.134289849061391</v>
      </c>
      <c r="AA188">
        <v>5.2615905869457753E-2</v>
      </c>
      <c r="AB188">
        <v>-7.2525445748211737E-2</v>
      </c>
    </row>
    <row r="189" spans="1:28" x14ac:dyDescent="0.3">
      <c r="A189" s="1">
        <v>200</v>
      </c>
      <c r="B189" t="s">
        <v>427</v>
      </c>
      <c r="C189" t="s">
        <v>428</v>
      </c>
      <c r="D189">
        <v>63.76</v>
      </c>
      <c r="E189">
        <v>9.9091760000000004</v>
      </c>
      <c r="F189">
        <v>274675230374.32001</v>
      </c>
      <c r="G189">
        <v>9.9091760000000004</v>
      </c>
      <c r="H189">
        <v>8.8576169999999994</v>
      </c>
      <c r="I189">
        <v>7.4350779999999999</v>
      </c>
      <c r="J189">
        <v>7.5514079832765812</v>
      </c>
      <c r="L189">
        <v>-4.4631239999999996</v>
      </c>
      <c r="M189">
        <v>0.1728151</v>
      </c>
      <c r="N189">
        <v>12.72727272727272</v>
      </c>
      <c r="O189">
        <v>4.5415569504937636</v>
      </c>
      <c r="P189">
        <v>8.8261100704830575</v>
      </c>
      <c r="Q189">
        <v>10.48953322154569</v>
      </c>
      <c r="R189">
        <v>4.2693508024774713</v>
      </c>
      <c r="S189">
        <v>23.422764871411079</v>
      </c>
      <c r="T189">
        <v>25.497238066486521</v>
      </c>
      <c r="U189">
        <v>24.334198714839619</v>
      </c>
      <c r="V189">
        <v>22.29370629370629</v>
      </c>
      <c r="W189">
        <v>9.3247058599135464</v>
      </c>
      <c r="X189">
        <v>7.3426732550819827</v>
      </c>
      <c r="Y189">
        <v>19.261329281998272</v>
      </c>
      <c r="Z189">
        <v>11.71138243570554</v>
      </c>
      <c r="AA189">
        <v>5.2204322804171983E-2</v>
      </c>
      <c r="AB189">
        <v>-8.492371825371603E-2</v>
      </c>
    </row>
    <row r="190" spans="1:28" x14ac:dyDescent="0.3">
      <c r="A190" s="1">
        <v>81</v>
      </c>
      <c r="B190" t="s">
        <v>189</v>
      </c>
      <c r="C190" t="s">
        <v>190</v>
      </c>
      <c r="D190">
        <v>28.15</v>
      </c>
      <c r="E190">
        <v>-11.959199999999999</v>
      </c>
      <c r="F190">
        <v>6812300000000</v>
      </c>
      <c r="G190">
        <v>-11.959199999999999</v>
      </c>
      <c r="H190">
        <v>3.6768749999999999</v>
      </c>
      <c r="L190">
        <v>18.496220000000001</v>
      </c>
      <c r="M190">
        <v>0.8960574</v>
      </c>
      <c r="N190">
        <v>-24.318463235294121</v>
      </c>
      <c r="O190">
        <v>1.966793940419254</v>
      </c>
      <c r="P190">
        <v>9.9914766094733611</v>
      </c>
      <c r="Q190">
        <v>1.7132752731750409</v>
      </c>
      <c r="R190">
        <v>6.4405862329267727</v>
      </c>
      <c r="S190">
        <v>15.526536930560949</v>
      </c>
      <c r="T190">
        <v>21.302839897186399</v>
      </c>
      <c r="V190">
        <v>14.89417989417989</v>
      </c>
      <c r="W190">
        <v>9.1302486773367253</v>
      </c>
      <c r="X190">
        <v>1.199292691222529</v>
      </c>
      <c r="Y190">
        <v>14.45313350761413</v>
      </c>
      <c r="Z190">
        <v>8</v>
      </c>
      <c r="AA190">
        <v>5.151722507598544E-2</v>
      </c>
      <c r="AB190">
        <v>-9.8809268305400044E-2</v>
      </c>
    </row>
    <row r="191" spans="1:28" x14ac:dyDescent="0.3">
      <c r="A191" s="1">
        <v>215</v>
      </c>
      <c r="B191" t="s">
        <v>457</v>
      </c>
      <c r="C191" t="s">
        <v>458</v>
      </c>
      <c r="D191">
        <v>66.98</v>
      </c>
      <c r="E191">
        <v>-6.3596259999999996</v>
      </c>
      <c r="F191">
        <v>89844227025.639999</v>
      </c>
      <c r="G191">
        <v>-6.3596259999999996</v>
      </c>
      <c r="H191">
        <v>4.5038169999999997</v>
      </c>
      <c r="I191">
        <v>6.2225349999999997</v>
      </c>
      <c r="J191">
        <v>7.9798875776211142</v>
      </c>
      <c r="L191">
        <v>11.178430000000001</v>
      </c>
      <c r="M191">
        <v>2.3533019999999998</v>
      </c>
      <c r="N191">
        <v>84.771573604060933</v>
      </c>
      <c r="O191">
        <v>7.154375268127855</v>
      </c>
      <c r="P191">
        <v>-3.5436189507656879</v>
      </c>
      <c r="Q191">
        <v>10.17441203430103</v>
      </c>
      <c r="R191">
        <v>4.3036083241724787</v>
      </c>
      <c r="S191">
        <v>23.23631531204191</v>
      </c>
      <c r="T191">
        <v>21.516230001556419</v>
      </c>
      <c r="U191">
        <v>24.050818307009141</v>
      </c>
      <c r="V191">
        <v>18.979880986115049</v>
      </c>
      <c r="W191">
        <v>10.18807113718082</v>
      </c>
      <c r="X191">
        <v>7.1220884240107214</v>
      </c>
      <c r="Y191">
        <v>19.066414446744989</v>
      </c>
      <c r="Z191">
        <v>11.61815765602095</v>
      </c>
      <c r="AA191">
        <v>4.9821164246520062E-2</v>
      </c>
      <c r="AB191">
        <v>-8.6217103666787032E-2</v>
      </c>
    </row>
    <row r="192" spans="1:28" x14ac:dyDescent="0.3">
      <c r="A192" s="1">
        <v>322</v>
      </c>
      <c r="B192" t="s">
        <v>671</v>
      </c>
      <c r="C192" t="s">
        <v>672</v>
      </c>
      <c r="D192">
        <v>50.48</v>
      </c>
      <c r="E192">
        <v>6.9915599999999998</v>
      </c>
      <c r="F192">
        <v>135620593750</v>
      </c>
      <c r="G192">
        <v>6.9915599999999998</v>
      </c>
      <c r="H192">
        <v>2.9310589999999999</v>
      </c>
      <c r="I192">
        <v>7.0414029999999999</v>
      </c>
      <c r="J192">
        <v>4.5413995738275306</v>
      </c>
      <c r="K192">
        <v>-3.230700016021729</v>
      </c>
      <c r="L192">
        <v>17.937110000000001</v>
      </c>
      <c r="M192">
        <v>2.1448830000000001</v>
      </c>
      <c r="AA192">
        <v>4.9289820999999998E-2</v>
      </c>
      <c r="AB192">
        <v>2.4644910499999999E-2</v>
      </c>
    </row>
    <row r="193" spans="1:28" x14ac:dyDescent="0.3">
      <c r="A193" s="1">
        <v>180</v>
      </c>
      <c r="B193" t="s">
        <v>387</v>
      </c>
      <c r="C193" t="s">
        <v>388</v>
      </c>
      <c r="D193">
        <v>74.260000000000005</v>
      </c>
      <c r="E193">
        <v>7.4477859999999998</v>
      </c>
      <c r="F193">
        <v>119306117187.5</v>
      </c>
      <c r="G193">
        <v>7.4477859999999998</v>
      </c>
      <c r="H193">
        <v>3.2553719999999999</v>
      </c>
      <c r="I193">
        <v>6.8462269999999998</v>
      </c>
      <c r="J193">
        <v>4.527370594984359</v>
      </c>
      <c r="K193">
        <v>-3.1444599628448491</v>
      </c>
      <c r="L193">
        <v>17.989540000000002</v>
      </c>
      <c r="M193">
        <v>2.2301799999999998</v>
      </c>
      <c r="AA193">
        <v>4.7923589000000003E-2</v>
      </c>
      <c r="AB193">
        <v>2.3961794500000001E-2</v>
      </c>
    </row>
    <row r="194" spans="1:28" x14ac:dyDescent="0.3">
      <c r="A194" s="1">
        <v>120</v>
      </c>
      <c r="B194" t="s">
        <v>267</v>
      </c>
      <c r="C194" t="s">
        <v>268</v>
      </c>
      <c r="D194">
        <v>196.4</v>
      </c>
      <c r="E194">
        <v>-5.6995490000000002</v>
      </c>
      <c r="F194">
        <v>70716838864.400009</v>
      </c>
      <c r="G194">
        <v>-5.6995490000000002</v>
      </c>
      <c r="H194">
        <v>2.4363610000000002</v>
      </c>
      <c r="I194">
        <v>3.238499</v>
      </c>
      <c r="J194">
        <v>15.3319255146569</v>
      </c>
      <c r="L194">
        <v>31.30049</v>
      </c>
      <c r="M194">
        <v>-0.1017356</v>
      </c>
      <c r="N194">
        <v>19.703103913630219</v>
      </c>
      <c r="O194">
        <v>6.4700684535323072</v>
      </c>
      <c r="P194">
        <v>12.94376441945515</v>
      </c>
      <c r="Q194">
        <v>9.1841312118139626</v>
      </c>
      <c r="R194">
        <v>4.4710678578881504</v>
      </c>
      <c r="S194">
        <v>22.366021536348079</v>
      </c>
      <c r="T194">
        <v>29.60180574031768</v>
      </c>
      <c r="U194">
        <v>28.168495960924769</v>
      </c>
      <c r="V194">
        <v>20.090016366612112</v>
      </c>
      <c r="W194">
        <v>9.864358452138493</v>
      </c>
      <c r="X194">
        <v>6.4288918482697737</v>
      </c>
      <c r="Y194">
        <v>18.465365187101948</v>
      </c>
      <c r="Z194">
        <v>11.183010768174039</v>
      </c>
      <c r="AA194">
        <v>4.6904027565555673E-2</v>
      </c>
      <c r="AB194">
        <v>-8.9467235514281485E-2</v>
      </c>
    </row>
    <row r="195" spans="1:28" x14ac:dyDescent="0.3">
      <c r="A195" s="1">
        <v>270</v>
      </c>
      <c r="B195" t="s">
        <v>567</v>
      </c>
      <c r="C195" t="s">
        <v>568</v>
      </c>
      <c r="D195">
        <v>243.3</v>
      </c>
      <c r="E195">
        <v>3.6197339999999998</v>
      </c>
      <c r="F195">
        <v>199697398510</v>
      </c>
      <c r="G195">
        <v>3.6197339999999998</v>
      </c>
      <c r="H195">
        <v>-8.6950590000000005</v>
      </c>
      <c r="I195">
        <v>0.62762399999999996</v>
      </c>
      <c r="J195">
        <v>2.7219720000000001</v>
      </c>
      <c r="L195">
        <v>-12.77481</v>
      </c>
      <c r="M195">
        <v>-2.484969</v>
      </c>
      <c r="N195">
        <v>-7.2164948453608204</v>
      </c>
      <c r="O195">
        <v>2.875037857941209</v>
      </c>
      <c r="P195">
        <v>5.5555323361198532</v>
      </c>
      <c r="Q195">
        <v>3.2249768058701722</v>
      </c>
      <c r="R195">
        <v>5.9137167363451244</v>
      </c>
      <c r="S195">
        <v>16.909839354565261</v>
      </c>
      <c r="T195">
        <v>19.444413372552631</v>
      </c>
      <c r="U195">
        <v>17.396542799932721</v>
      </c>
      <c r="W195">
        <v>5.7557461493915856</v>
      </c>
      <c r="X195">
        <v>2.257483764109121</v>
      </c>
      <c r="Y195">
        <v>15.194824025013331</v>
      </c>
      <c r="Z195">
        <v>8.4549196772826303</v>
      </c>
      <c r="AA195">
        <v>4.6583489245374247E-2</v>
      </c>
      <c r="AB195">
        <v>-0.10364633807708561</v>
      </c>
    </row>
    <row r="196" spans="1:28" x14ac:dyDescent="0.3">
      <c r="A196" s="1">
        <v>127</v>
      </c>
      <c r="B196" t="s">
        <v>281</v>
      </c>
      <c r="C196" t="s">
        <v>282</v>
      </c>
      <c r="D196">
        <v>263.19</v>
      </c>
      <c r="E196">
        <v>0.1503032</v>
      </c>
      <c r="F196">
        <v>255031110000</v>
      </c>
      <c r="G196">
        <v>0.1503032</v>
      </c>
      <c r="H196">
        <v>2.3473389999999998</v>
      </c>
      <c r="I196">
        <v>11.50277</v>
      </c>
      <c r="J196">
        <v>16.176895827331659</v>
      </c>
      <c r="L196">
        <v>98.461410000000001</v>
      </c>
      <c r="M196">
        <v>2.3687269999999998</v>
      </c>
      <c r="N196">
        <v>1923.8095238095241</v>
      </c>
      <c r="O196">
        <v>42.918341306642361</v>
      </c>
      <c r="Q196">
        <v>24.045967454816971</v>
      </c>
      <c r="R196">
        <v>2.2357433585684952</v>
      </c>
      <c r="S196">
        <v>44.727852871283112</v>
      </c>
      <c r="U196">
        <v>243.1956641155048</v>
      </c>
      <c r="V196">
        <v>26.149031296572279</v>
      </c>
      <c r="W196">
        <v>17.486975686155191</v>
      </c>
      <c r="X196">
        <v>16.832177218371879</v>
      </c>
      <c r="Y196">
        <v>29.537029985961009</v>
      </c>
      <c r="Z196">
        <v>22.363926435641559</v>
      </c>
      <c r="AA196">
        <v>4.6293219542960173E-2</v>
      </c>
      <c r="AB196">
        <v>-3.8223207709309093E-2</v>
      </c>
    </row>
    <row r="197" spans="1:28" x14ac:dyDescent="0.3">
      <c r="A197" s="1">
        <v>185</v>
      </c>
      <c r="B197" t="s">
        <v>397</v>
      </c>
      <c r="C197" t="s">
        <v>398</v>
      </c>
      <c r="D197">
        <v>1647.45</v>
      </c>
      <c r="E197">
        <v>8.9012429999999991</v>
      </c>
      <c r="F197">
        <v>6840259311138.75</v>
      </c>
      <c r="G197">
        <v>8.9012429999999991</v>
      </c>
      <c r="H197">
        <v>4.4356929999999997</v>
      </c>
      <c r="I197">
        <v>21.009679999999999</v>
      </c>
      <c r="J197">
        <v>17.555499999999999</v>
      </c>
      <c r="L197">
        <v>5.041099</v>
      </c>
      <c r="M197">
        <v>5.1507870000000002</v>
      </c>
      <c r="N197">
        <v>9.9947943779281587</v>
      </c>
      <c r="O197">
        <v>11.689703100911579</v>
      </c>
      <c r="P197">
        <v>15.531988500414609</v>
      </c>
      <c r="Q197">
        <v>12.335094095179191</v>
      </c>
      <c r="R197">
        <v>3.8477648413482299</v>
      </c>
      <c r="S197">
        <v>25.989114232085111</v>
      </c>
      <c r="T197">
        <v>26.234638046862091</v>
      </c>
      <c r="U197">
        <v>32.02935795803814</v>
      </c>
      <c r="V197">
        <v>25.996496875591749</v>
      </c>
      <c r="W197">
        <v>10.052193996782909</v>
      </c>
      <c r="X197">
        <v>8.634565866625433</v>
      </c>
      <c r="Y197">
        <v>20.439223023335082</v>
      </c>
      <c r="Z197">
        <v>12.994557116042561</v>
      </c>
      <c r="AA197">
        <v>4.6111038735569432E-2</v>
      </c>
      <c r="AB197">
        <v>-8.0443187702597285E-2</v>
      </c>
    </row>
    <row r="198" spans="1:28" x14ac:dyDescent="0.3">
      <c r="A198" s="1">
        <v>171</v>
      </c>
      <c r="B198" t="s">
        <v>369</v>
      </c>
      <c r="C198" t="s">
        <v>370</v>
      </c>
      <c r="D198">
        <v>334.58</v>
      </c>
      <c r="E198">
        <v>-2.2146669999999999</v>
      </c>
      <c r="F198">
        <v>331774274351.87988</v>
      </c>
      <c r="G198">
        <v>-2.2146669999999999</v>
      </c>
      <c r="H198">
        <v>4.1927130000000004</v>
      </c>
      <c r="I198">
        <v>12.1447</v>
      </c>
      <c r="J198">
        <v>18.240732491192489</v>
      </c>
      <c r="L198">
        <v>12.77422</v>
      </c>
      <c r="M198">
        <v>-2.8061829999999999</v>
      </c>
      <c r="N198">
        <v>-9.4384707287933001</v>
      </c>
      <c r="O198">
        <v>8.8227166637428347</v>
      </c>
      <c r="P198">
        <v>14.318027852932749</v>
      </c>
      <c r="Q198">
        <v>9.2019327145572039</v>
      </c>
      <c r="R198">
        <v>4.4563334922543563</v>
      </c>
      <c r="S198">
        <v>22.43997227178173</v>
      </c>
      <c r="T198">
        <v>22.1748836426199</v>
      </c>
      <c r="U198">
        <v>27.079243800899022</v>
      </c>
      <c r="V198">
        <v>21.55660073448875</v>
      </c>
      <c r="W198">
        <v>6.023832269058027</v>
      </c>
      <c r="X198">
        <v>6.4413529001900427</v>
      </c>
      <c r="Y198">
        <v>18.476017696046839</v>
      </c>
      <c r="Z198">
        <v>11.219986135890871</v>
      </c>
      <c r="AA198">
        <v>4.6044420871645952E-2</v>
      </c>
      <c r="AB198">
        <v>-8.9569107633390432E-2</v>
      </c>
    </row>
    <row r="199" spans="1:28" x14ac:dyDescent="0.3">
      <c r="A199" s="1">
        <v>332</v>
      </c>
      <c r="B199" t="s">
        <v>691</v>
      </c>
      <c r="C199" t="s">
        <v>692</v>
      </c>
      <c r="D199">
        <v>61.63</v>
      </c>
      <c r="E199">
        <v>7.5899910000000004</v>
      </c>
      <c r="F199">
        <v>73746578125</v>
      </c>
      <c r="G199">
        <v>7.5899910000000004</v>
      </c>
      <c r="H199">
        <v>1.722407</v>
      </c>
      <c r="I199">
        <v>6.2588189999999999</v>
      </c>
      <c r="J199">
        <v>4.0459371475977557</v>
      </c>
      <c r="K199">
        <v>-3.0286800861358638</v>
      </c>
      <c r="L199">
        <v>15.8766</v>
      </c>
      <c r="M199">
        <v>2.2056420000000001</v>
      </c>
      <c r="AA199">
        <v>4.3811732999999992E-2</v>
      </c>
      <c r="AB199">
        <v>2.1905866499999999E-2</v>
      </c>
    </row>
    <row r="200" spans="1:28" x14ac:dyDescent="0.3">
      <c r="A200" s="1">
        <v>343</v>
      </c>
      <c r="B200" t="s">
        <v>713</v>
      </c>
      <c r="C200" t="s">
        <v>714</v>
      </c>
      <c r="D200">
        <v>471</v>
      </c>
      <c r="E200">
        <v>13.31277</v>
      </c>
      <c r="F200">
        <v>68933560134</v>
      </c>
      <c r="G200">
        <v>13.31277</v>
      </c>
      <c r="H200">
        <v>15.286</v>
      </c>
      <c r="I200">
        <v>12.268050000000001</v>
      </c>
      <c r="J200">
        <v>12.3208</v>
      </c>
      <c r="L200">
        <v>4.9010040000000004</v>
      </c>
      <c r="M200">
        <v>-1.690671</v>
      </c>
      <c r="N200">
        <v>-3.3860045146726878</v>
      </c>
      <c r="O200">
        <v>8.7700277279177286</v>
      </c>
      <c r="P200">
        <v>9.9101302765316071</v>
      </c>
      <c r="Q200">
        <v>3.6677416929774549</v>
      </c>
      <c r="R200">
        <v>5.6908962995583847</v>
      </c>
      <c r="S200">
        <v>17.571924480113971</v>
      </c>
      <c r="T200">
        <v>15.29556700419751</v>
      </c>
      <c r="U200">
        <v>19.603038126966521</v>
      </c>
      <c r="V200">
        <v>12.62590527344018</v>
      </c>
      <c r="W200">
        <v>21.440169851380041</v>
      </c>
      <c r="X200">
        <v>2.5674191850842178</v>
      </c>
      <c r="Y200">
        <v>15.4184866597947</v>
      </c>
      <c r="Z200">
        <v>8.7859622400569855</v>
      </c>
      <c r="AA200">
        <v>4.0481779999440137E-2</v>
      </c>
      <c r="AB200">
        <v>-0.1040706689229222</v>
      </c>
    </row>
    <row r="201" spans="1:28" x14ac:dyDescent="0.3">
      <c r="A201" s="1">
        <v>251</v>
      </c>
      <c r="B201" t="s">
        <v>529</v>
      </c>
      <c r="C201" t="s">
        <v>530</v>
      </c>
      <c r="D201">
        <v>165.21</v>
      </c>
      <c r="E201">
        <v>14.18248</v>
      </c>
      <c r="F201">
        <v>389917949939.21997</v>
      </c>
      <c r="G201">
        <v>14.18248</v>
      </c>
      <c r="H201">
        <v>9.1303579999999993</v>
      </c>
      <c r="I201">
        <v>10.39911</v>
      </c>
      <c r="J201">
        <v>10.74286330003023</v>
      </c>
      <c r="L201">
        <v>-0.84843040000000003</v>
      </c>
      <c r="M201">
        <v>0.175848</v>
      </c>
      <c r="N201">
        <v>1.166666666666671</v>
      </c>
      <c r="O201">
        <v>7.5193112874055723</v>
      </c>
      <c r="P201">
        <v>13.60694394654992</v>
      </c>
      <c r="Q201">
        <v>9.9606224259525931</v>
      </c>
      <c r="R201">
        <v>4.2059008035962746</v>
      </c>
      <c r="S201">
        <v>23.776119473501261</v>
      </c>
      <c r="T201">
        <v>24.34508566483964</v>
      </c>
      <c r="U201">
        <v>28.74282364425266</v>
      </c>
      <c r="V201">
        <v>24.178252597687688</v>
      </c>
      <c r="W201">
        <v>10.40699342157442</v>
      </c>
      <c r="X201">
        <v>6.972435698166815</v>
      </c>
      <c r="Y201">
        <v>18.93518765113879</v>
      </c>
      <c r="Z201">
        <v>11.88805973675063</v>
      </c>
      <c r="AA201">
        <v>3.8334663510021239E-2</v>
      </c>
      <c r="AB201">
        <v>-8.876124593297563E-2</v>
      </c>
    </row>
    <row r="202" spans="1:28" x14ac:dyDescent="0.3">
      <c r="A202" s="1">
        <v>62</v>
      </c>
      <c r="B202" t="s">
        <v>151</v>
      </c>
      <c r="C202" t="s">
        <v>152</v>
      </c>
      <c r="D202">
        <v>299.14</v>
      </c>
      <c r="E202">
        <v>-14.101889999999999</v>
      </c>
      <c r="F202">
        <v>188287374308.15991</v>
      </c>
      <c r="G202">
        <v>-14.101889999999999</v>
      </c>
      <c r="H202">
        <v>0.31987840000000001</v>
      </c>
      <c r="I202">
        <v>10.982530000000001</v>
      </c>
      <c r="J202">
        <v>16.007447785924871</v>
      </c>
      <c r="L202">
        <v>33.572929999999999</v>
      </c>
      <c r="M202">
        <v>-1.4073329999999999</v>
      </c>
      <c r="N202">
        <v>0.27598896044159282</v>
      </c>
      <c r="O202">
        <v>11.595543886036699</v>
      </c>
      <c r="P202">
        <v>11.261127317477721</v>
      </c>
      <c r="Q202">
        <v>11.179646560075639</v>
      </c>
      <c r="R202">
        <v>3.966378758770972</v>
      </c>
      <c r="S202">
        <v>25.211913960275989</v>
      </c>
      <c r="T202">
        <v>30.342977015599029</v>
      </c>
      <c r="U202">
        <v>32.892098818941669</v>
      </c>
      <c r="V202">
        <v>24.352002605014651</v>
      </c>
      <c r="W202">
        <v>7.4677249326954858</v>
      </c>
      <c r="X202">
        <v>7.8257525920529467</v>
      </c>
      <c r="Y202">
        <v>19.69445359027241</v>
      </c>
      <c r="Z202">
        <v>12.605956980137989</v>
      </c>
      <c r="AA202">
        <v>3.7844118864814202E-2</v>
      </c>
      <c r="AB202">
        <v>-8.5255931789834816E-2</v>
      </c>
    </row>
    <row r="203" spans="1:28" x14ac:dyDescent="0.3">
      <c r="A203" s="1">
        <v>206</v>
      </c>
      <c r="B203" t="s">
        <v>439</v>
      </c>
      <c r="C203" t="s">
        <v>440</v>
      </c>
      <c r="D203">
        <v>1087.8</v>
      </c>
      <c r="E203">
        <v>39.42868</v>
      </c>
      <c r="F203">
        <v>142214620800</v>
      </c>
      <c r="G203">
        <v>39.42868</v>
      </c>
      <c r="H203">
        <v>22.922440000000002</v>
      </c>
      <c r="I203">
        <v>44.849980000000002</v>
      </c>
      <c r="J203">
        <v>33.734472676506478</v>
      </c>
      <c r="L203">
        <v>88.612920000000003</v>
      </c>
      <c r="M203">
        <v>2.15524</v>
      </c>
      <c r="N203">
        <v>1.154313487241784</v>
      </c>
      <c r="O203">
        <v>15.566800945777491</v>
      </c>
      <c r="P203">
        <v>21.395944427451742</v>
      </c>
      <c r="Q203">
        <v>20.319666679560509</v>
      </c>
      <c r="R203">
        <v>2.576565245625253</v>
      </c>
      <c r="S203">
        <v>38.811359491008382</v>
      </c>
      <c r="T203">
        <v>17.597121977499771</v>
      </c>
      <c r="U203">
        <v>52.148397474395317</v>
      </c>
      <c r="V203">
        <v>32.073357707276799</v>
      </c>
      <c r="W203">
        <v>9.3455510196576004</v>
      </c>
      <c r="X203">
        <v>14.22376667569235</v>
      </c>
      <c r="Y203">
        <v>26.313220867353259</v>
      </c>
      <c r="Z203">
        <v>19.405679745504191</v>
      </c>
      <c r="AA203">
        <v>3.5965924874040489E-2</v>
      </c>
      <c r="AB203">
        <v>-5.4000954734969693E-2</v>
      </c>
    </row>
    <row r="204" spans="1:28" x14ac:dyDescent="0.3">
      <c r="A204" s="1">
        <v>306</v>
      </c>
      <c r="B204" t="s">
        <v>639</v>
      </c>
      <c r="C204" t="s">
        <v>640</v>
      </c>
      <c r="D204">
        <v>540.1</v>
      </c>
      <c r="E204">
        <v>1.8912519999999999</v>
      </c>
      <c r="F204">
        <v>206164986052.29999</v>
      </c>
      <c r="G204">
        <v>1.8912519999999999</v>
      </c>
      <c r="H204">
        <v>1.600454</v>
      </c>
      <c r="I204">
        <v>12.89472</v>
      </c>
      <c r="J204">
        <v>17.013116717002539</v>
      </c>
      <c r="L204">
        <v>-3.3577319999999999</v>
      </c>
      <c r="M204">
        <v>-2.332735</v>
      </c>
      <c r="N204">
        <v>-12.56338028169014</v>
      </c>
      <c r="O204">
        <v>16.34135873287876</v>
      </c>
      <c r="P204">
        <v>31.803238997473041</v>
      </c>
      <c r="Q204">
        <v>16.369182533566939</v>
      </c>
      <c r="R204">
        <v>3.0912039908699258</v>
      </c>
      <c r="S204">
        <v>32.349854715300758</v>
      </c>
      <c r="T204">
        <v>32.10084480677866</v>
      </c>
      <c r="U204">
        <v>41.172988977297003</v>
      </c>
      <c r="V204">
        <v>24.248002154978899</v>
      </c>
      <c r="W204">
        <v>7.6741603873577784</v>
      </c>
      <c r="X204">
        <v>11.45842777349686</v>
      </c>
      <c r="Y204">
        <v>23.24140031388422</v>
      </c>
      <c r="Z204">
        <v>16.174927357650379</v>
      </c>
      <c r="AA204">
        <v>3.5536234318884967E-2</v>
      </c>
      <c r="AB204">
        <v>-6.8605304861953376E-2</v>
      </c>
    </row>
    <row r="205" spans="1:28" x14ac:dyDescent="0.3">
      <c r="A205" s="1">
        <v>225</v>
      </c>
      <c r="B205" t="s">
        <v>477</v>
      </c>
      <c r="C205" t="s">
        <v>478</v>
      </c>
      <c r="D205">
        <v>99.59</v>
      </c>
      <c r="E205">
        <v>8.8300929999999997</v>
      </c>
      <c r="F205">
        <v>161849950902.84</v>
      </c>
      <c r="G205">
        <v>8.8300929999999997</v>
      </c>
      <c r="H205">
        <v>8.0483089999999997</v>
      </c>
      <c r="I205">
        <v>21.799130000000002</v>
      </c>
      <c r="J205">
        <v>14.81874588303862</v>
      </c>
      <c r="L205">
        <v>13.908770000000001</v>
      </c>
      <c r="M205">
        <v>2.4693830000000001</v>
      </c>
      <c r="N205">
        <v>-15.8908507223114</v>
      </c>
      <c r="O205">
        <v>4.0632293844531153</v>
      </c>
      <c r="P205">
        <v>17.439377666587038</v>
      </c>
      <c r="Q205">
        <v>1.8342159060937391</v>
      </c>
      <c r="R205">
        <v>6.0682721379925324</v>
      </c>
      <c r="S205">
        <v>16.479155470618259</v>
      </c>
      <c r="T205">
        <v>12.1829191457688</v>
      </c>
      <c r="U205">
        <v>17.13948009000325</v>
      </c>
      <c r="V205">
        <v>14.36256129218344</v>
      </c>
      <c r="W205">
        <v>12.903997485056159</v>
      </c>
      <c r="X205">
        <v>1.2839511342656169</v>
      </c>
      <c r="Y205">
        <v>14.51124110232459</v>
      </c>
      <c r="Z205">
        <v>8.2395777353091297</v>
      </c>
      <c r="AA205">
        <v>3.2811873353350451E-2</v>
      </c>
      <c r="AB205">
        <v>-0.1094525392602665</v>
      </c>
    </row>
    <row r="206" spans="1:28" x14ac:dyDescent="0.3">
      <c r="A206" s="1">
        <v>98</v>
      </c>
      <c r="B206" t="s">
        <v>223</v>
      </c>
      <c r="C206" t="s">
        <v>224</v>
      </c>
      <c r="D206">
        <v>114.14</v>
      </c>
      <c r="E206">
        <v>-11.79599</v>
      </c>
      <c r="F206">
        <v>83240553375.200012</v>
      </c>
      <c r="G206">
        <v>-11.79599</v>
      </c>
      <c r="H206">
        <v>1.296298</v>
      </c>
      <c r="I206">
        <v>7.269914</v>
      </c>
      <c r="J206">
        <v>8.3151879999999991</v>
      </c>
      <c r="L206">
        <v>13.401450000000001</v>
      </c>
      <c r="M206">
        <v>-0.60089040000000005</v>
      </c>
      <c r="N206">
        <v>-71.207584830339329</v>
      </c>
      <c r="O206">
        <v>3.285135327684285</v>
      </c>
      <c r="P206">
        <v>26.229880735368159</v>
      </c>
      <c r="Q206">
        <v>-6.7518798421788873</v>
      </c>
      <c r="R206">
        <v>9.0370317637617532</v>
      </c>
      <c r="S206">
        <v>11.06558022745889</v>
      </c>
      <c r="T206">
        <v>10.21988511052019</v>
      </c>
      <c r="U206">
        <v>11.29651698415354</v>
      </c>
      <c r="V206">
        <v>10.26900584795322</v>
      </c>
      <c r="W206">
        <v>8.4416576468783706</v>
      </c>
      <c r="X206">
        <v>-4.7263158895252211</v>
      </c>
      <c r="Y206">
        <v>10.874057369594279</v>
      </c>
      <c r="Z206">
        <v>8</v>
      </c>
      <c r="AA206">
        <v>3.1065000636120169E-2</v>
      </c>
      <c r="AB206">
        <v>-4.4809800692080071E-2</v>
      </c>
    </row>
    <row r="207" spans="1:28" x14ac:dyDescent="0.3">
      <c r="A207" s="1">
        <v>181</v>
      </c>
      <c r="B207" t="s">
        <v>389</v>
      </c>
      <c r="C207" t="s">
        <v>390</v>
      </c>
      <c r="D207">
        <v>54.79</v>
      </c>
      <c r="E207">
        <v>9.373075</v>
      </c>
      <c r="F207">
        <v>80968664062.5</v>
      </c>
      <c r="G207">
        <v>9.373075</v>
      </c>
      <c r="H207">
        <v>-2.380798</v>
      </c>
      <c r="I207">
        <v>4.1883549999999996</v>
      </c>
      <c r="J207">
        <v>2.9601267805916991</v>
      </c>
      <c r="K207">
        <v>-3.0477199554443359</v>
      </c>
      <c r="L207">
        <v>11.569929999999999</v>
      </c>
      <c r="M207">
        <v>2.3538239999999999</v>
      </c>
      <c r="AA207">
        <v>2.9318484999999991E-2</v>
      </c>
      <c r="AB207">
        <v>1.4659242499999999E-2</v>
      </c>
    </row>
    <row r="208" spans="1:28" x14ac:dyDescent="0.3">
      <c r="A208" s="1">
        <v>331</v>
      </c>
      <c r="B208" t="s">
        <v>689</v>
      </c>
      <c r="C208" t="s">
        <v>690</v>
      </c>
      <c r="D208">
        <v>44.66</v>
      </c>
      <c r="E208">
        <v>9.1840469999999996</v>
      </c>
      <c r="F208">
        <v>80357765625</v>
      </c>
      <c r="G208">
        <v>9.1840469999999996</v>
      </c>
      <c r="H208">
        <v>-1.7530749999999999</v>
      </c>
      <c r="I208">
        <v>4.060676</v>
      </c>
      <c r="J208">
        <v>2.9991190764994791</v>
      </c>
      <c r="K208">
        <v>-2.8952000141143799</v>
      </c>
      <c r="L208">
        <v>9.26572</v>
      </c>
      <c r="M208">
        <v>2.0566759999999999</v>
      </c>
      <c r="AA208">
        <v>2.8424732000000001E-2</v>
      </c>
      <c r="AB208">
        <v>1.4212366000000001E-2</v>
      </c>
    </row>
    <row r="209" spans="1:28" x14ac:dyDescent="0.3">
      <c r="A209" s="1">
        <v>160</v>
      </c>
      <c r="B209" t="s">
        <v>347</v>
      </c>
      <c r="C209" t="s">
        <v>348</v>
      </c>
      <c r="D209">
        <v>150.51</v>
      </c>
      <c r="E209">
        <v>13.30171</v>
      </c>
      <c r="F209">
        <v>88063682905.22998</v>
      </c>
      <c r="G209">
        <v>13.30171</v>
      </c>
      <c r="H209">
        <v>11.77688</v>
      </c>
      <c r="I209">
        <v>9.9591250000000002</v>
      </c>
      <c r="J209">
        <v>17.291911139315228</v>
      </c>
      <c r="L209">
        <v>31.433669999999999</v>
      </c>
      <c r="M209">
        <v>0.98631329999999995</v>
      </c>
      <c r="N209">
        <v>27.411167512690341</v>
      </c>
      <c r="O209">
        <v>16.316308738120782</v>
      </c>
      <c r="P209">
        <v>18.96720509137257</v>
      </c>
      <c r="Q209">
        <v>11.65276671624744</v>
      </c>
      <c r="R209">
        <v>3.762818554712509</v>
      </c>
      <c r="S209">
        <v>26.57582302892634</v>
      </c>
      <c r="T209">
        <v>34.840882020745248</v>
      </c>
      <c r="U209">
        <v>45.675270471858418</v>
      </c>
      <c r="V209">
        <v>16.743797975303149</v>
      </c>
      <c r="X209">
        <v>8.1569367013732066</v>
      </c>
      <c r="Y209">
        <v>19.996418862894998</v>
      </c>
      <c r="Z209">
        <v>13.28791151446317</v>
      </c>
      <c r="AA209">
        <v>2.7346691377409419E-2</v>
      </c>
      <c r="AB209">
        <v>-8.5451256458404901E-2</v>
      </c>
    </row>
    <row r="210" spans="1:28" x14ac:dyDescent="0.3">
      <c r="A210" s="1">
        <v>91</v>
      </c>
      <c r="B210" t="s">
        <v>209</v>
      </c>
      <c r="C210" t="s">
        <v>210</v>
      </c>
      <c r="D210">
        <v>2460</v>
      </c>
      <c r="E210">
        <v>12.49577</v>
      </c>
      <c r="F210">
        <v>54625675681.199997</v>
      </c>
      <c r="G210">
        <v>12.49577</v>
      </c>
      <c r="H210">
        <v>4.3993580000000003</v>
      </c>
      <c r="I210">
        <v>3.706232</v>
      </c>
      <c r="J210">
        <v>2.617677</v>
      </c>
      <c r="L210">
        <v>-23.458369999999999</v>
      </c>
      <c r="M210">
        <v>1.2345680000000001</v>
      </c>
      <c r="R210">
        <v>-26.284321138211379</v>
      </c>
      <c r="U210">
        <v>6.1793510004762062</v>
      </c>
      <c r="V210">
        <v>6.6235864297253642</v>
      </c>
      <c r="W210">
        <v>13.699674672692771</v>
      </c>
      <c r="AA210">
        <v>2.5943623999999992E-2</v>
      </c>
      <c r="AB210">
        <v>1.2971811999999999E-2</v>
      </c>
    </row>
    <row r="211" spans="1:28" x14ac:dyDescent="0.3">
      <c r="A211" s="1">
        <v>252</v>
      </c>
      <c r="B211" t="s">
        <v>531</v>
      </c>
      <c r="C211" t="s">
        <v>532</v>
      </c>
      <c r="D211">
        <v>210.18</v>
      </c>
      <c r="E211">
        <v>32.742440000000002</v>
      </c>
      <c r="F211">
        <v>123102086979.66</v>
      </c>
      <c r="G211">
        <v>32.742440000000002</v>
      </c>
      <c r="H211">
        <v>29.927720000000001</v>
      </c>
      <c r="I211">
        <v>22.995100000000001</v>
      </c>
      <c r="J211">
        <v>26.518937371268311</v>
      </c>
      <c r="L211">
        <v>23.154260000000001</v>
      </c>
      <c r="M211">
        <v>1.237269</v>
      </c>
      <c r="N211">
        <v>455.46218487394958</v>
      </c>
      <c r="O211">
        <v>4.2169422199467954</v>
      </c>
      <c r="P211">
        <v>81.808820781785727</v>
      </c>
      <c r="Q211">
        <v>8.2831110472809009</v>
      </c>
      <c r="R211">
        <v>4.3775194217428384</v>
      </c>
      <c r="S211">
        <v>22.84398773956476</v>
      </c>
      <c r="T211">
        <v>22.508534187322699</v>
      </c>
      <c r="U211">
        <v>41.371317469498791</v>
      </c>
      <c r="V211">
        <v>19.49360044518642</v>
      </c>
      <c r="W211">
        <v>33.957176084197627</v>
      </c>
      <c r="X211">
        <v>5.7981777330966304</v>
      </c>
      <c r="Y211">
        <v>17.93334981085895</v>
      </c>
      <c r="Z211">
        <v>11.42199386978238</v>
      </c>
      <c r="AA211">
        <v>2.497492453941863E-2</v>
      </c>
      <c r="AB211">
        <v>-9.5795505554070792E-2</v>
      </c>
    </row>
    <row r="212" spans="1:28" x14ac:dyDescent="0.3">
      <c r="A212" s="1">
        <v>123</v>
      </c>
      <c r="B212" t="s">
        <v>273</v>
      </c>
      <c r="C212" t="s">
        <v>274</v>
      </c>
      <c r="D212">
        <v>160.77000000000001</v>
      </c>
      <c r="E212">
        <v>-2.5154329999999998</v>
      </c>
      <c r="F212">
        <v>102010666906.98</v>
      </c>
      <c r="G212">
        <v>-2.5154329999999998</v>
      </c>
      <c r="H212">
        <v>8.7954919999999994</v>
      </c>
      <c r="I212">
        <v>7.5120560000000003</v>
      </c>
      <c r="J212">
        <v>10.864649999999999</v>
      </c>
      <c r="L212">
        <v>5.6743980000000001</v>
      </c>
      <c r="M212">
        <v>-0.55053779999999997</v>
      </c>
      <c r="N212">
        <v>14.61126005361931</v>
      </c>
      <c r="O212">
        <v>5.7579593387525394</v>
      </c>
      <c r="P212">
        <v>9.0512521488417086</v>
      </c>
      <c r="Q212">
        <v>7.7611421994123519</v>
      </c>
      <c r="R212">
        <v>4.4697796908816372</v>
      </c>
      <c r="S212">
        <v>22.372467306162829</v>
      </c>
      <c r="T212">
        <v>23.443269516000971</v>
      </c>
      <c r="U212">
        <v>24.909378531918421</v>
      </c>
      <c r="V212">
        <v>19.52513966480447</v>
      </c>
      <c r="W212">
        <v>13.2089615481287</v>
      </c>
      <c r="X212">
        <v>5.4327995395886459</v>
      </c>
      <c r="Y212">
        <v>17.63149566854754</v>
      </c>
      <c r="Z212">
        <v>11.186233653081411</v>
      </c>
      <c r="AA212">
        <v>2.371253644964089E-2</v>
      </c>
      <c r="AB212">
        <v>-9.7456666826413296E-2</v>
      </c>
    </row>
    <row r="213" spans="1:28" x14ac:dyDescent="0.3">
      <c r="A213" s="1">
        <v>13</v>
      </c>
      <c r="B213" t="s">
        <v>53</v>
      </c>
      <c r="C213" t="s">
        <v>54</v>
      </c>
      <c r="D213">
        <v>214.5</v>
      </c>
      <c r="E213">
        <v>110.6833</v>
      </c>
      <c r="F213">
        <v>2973611485630.5</v>
      </c>
      <c r="G213">
        <v>110.6833</v>
      </c>
      <c r="H213">
        <v>29.593689999999999</v>
      </c>
      <c r="I213">
        <v>28.566680000000002</v>
      </c>
      <c r="J213">
        <v>13.16188</v>
      </c>
      <c r="L213">
        <v>9.6446280000000009</v>
      </c>
      <c r="M213">
        <v>2.8803960000000002</v>
      </c>
      <c r="N213">
        <v>0.39177277179235198</v>
      </c>
      <c r="O213">
        <v>5.192194920675286</v>
      </c>
      <c r="P213">
        <v>200.4833768390121</v>
      </c>
      <c r="Q213">
        <v>4.8413171284721557</v>
      </c>
      <c r="R213">
        <v>5.0881151515151526</v>
      </c>
      <c r="S213">
        <v>19.653643249449988</v>
      </c>
      <c r="T213">
        <v>10.7550854234334</v>
      </c>
      <c r="U213">
        <v>20.502340220133039</v>
      </c>
      <c r="V213">
        <v>17.140802301422401</v>
      </c>
      <c r="W213">
        <v>21.217482561942859</v>
      </c>
      <c r="X213">
        <v>3.388921989930509</v>
      </c>
      <c r="Y213">
        <v>16.02578788630915</v>
      </c>
      <c r="Z213">
        <v>9.8268216247249942</v>
      </c>
      <c r="AA213">
        <v>2.1014535793500991E-2</v>
      </c>
      <c r="AB213">
        <v>-0.10546475110111669</v>
      </c>
    </row>
    <row r="214" spans="1:28" x14ac:dyDescent="0.3">
      <c r="A214" s="1">
        <v>83</v>
      </c>
      <c r="B214" t="s">
        <v>193</v>
      </c>
      <c r="C214" t="s">
        <v>194</v>
      </c>
      <c r="D214">
        <v>993</v>
      </c>
      <c r="E214">
        <v>46.217840000000002</v>
      </c>
      <c r="F214">
        <v>396787485954</v>
      </c>
      <c r="G214">
        <v>46.217840000000002</v>
      </c>
      <c r="H214">
        <v>21.643170000000001</v>
      </c>
      <c r="I214">
        <v>41.01688</v>
      </c>
      <c r="J214">
        <v>31.633600000000001</v>
      </c>
      <c r="L214">
        <v>36.662399999999998</v>
      </c>
      <c r="M214">
        <v>2.9869309999999998</v>
      </c>
      <c r="N214">
        <v>40.806223479490797</v>
      </c>
      <c r="O214">
        <v>25.766313990827321</v>
      </c>
      <c r="P214">
        <v>70.829710291186714</v>
      </c>
      <c r="Q214">
        <v>26.749495902862531</v>
      </c>
      <c r="R214">
        <v>1.8182102719033231</v>
      </c>
      <c r="S214">
        <v>54.999139288394218</v>
      </c>
      <c r="T214">
        <v>41.743141334794387</v>
      </c>
      <c r="U214">
        <v>101.9442331692762</v>
      </c>
      <c r="V214">
        <v>45.344536280195442</v>
      </c>
      <c r="W214">
        <v>18.369300091100961</v>
      </c>
      <c r="X214">
        <v>18.724647132003771</v>
      </c>
      <c r="Y214">
        <v>32.091105415680303</v>
      </c>
      <c r="Z214">
        <v>27.499569644197109</v>
      </c>
      <c r="AA214">
        <v>1.7716299695343721E-2</v>
      </c>
      <c r="AB214">
        <v>-2.9393178614969259E-2</v>
      </c>
    </row>
    <row r="215" spans="1:28" x14ac:dyDescent="0.3">
      <c r="A215" s="1">
        <v>269</v>
      </c>
      <c r="B215" t="s">
        <v>565</v>
      </c>
      <c r="C215" t="s">
        <v>566</v>
      </c>
      <c r="D215">
        <v>2116</v>
      </c>
      <c r="E215">
        <v>11.51854</v>
      </c>
      <c r="F215">
        <v>223384875792</v>
      </c>
      <c r="G215">
        <v>11.51854</v>
      </c>
      <c r="H215">
        <v>21.638529999999999</v>
      </c>
      <c r="I215">
        <v>27.886469999999999</v>
      </c>
      <c r="J215">
        <v>24.479369999999999</v>
      </c>
      <c r="L215">
        <v>33.694450000000003</v>
      </c>
      <c r="M215">
        <v>-1.1214949999999999</v>
      </c>
      <c r="N215">
        <v>27.919254658385071</v>
      </c>
      <c r="O215">
        <v>25.386096043164489</v>
      </c>
      <c r="P215">
        <v>25.02273389664396</v>
      </c>
      <c r="Q215">
        <v>25.138130204110201</v>
      </c>
      <c r="R215">
        <v>1.9467497637051041</v>
      </c>
      <c r="S215">
        <v>51.367670290442177</v>
      </c>
      <c r="T215">
        <v>53.782684799443047</v>
      </c>
      <c r="U215">
        <v>108.7840979152634</v>
      </c>
      <c r="W215">
        <v>13.741474480151229</v>
      </c>
      <c r="X215">
        <v>17.596691142877141</v>
      </c>
      <c r="Y215">
        <v>30.546213686332461</v>
      </c>
      <c r="Z215">
        <v>25.683835145221089</v>
      </c>
      <c r="AA215">
        <v>1.5922540661128529E-2</v>
      </c>
      <c r="AB215">
        <v>-3.6447328474309322E-2</v>
      </c>
    </row>
    <row r="216" spans="1:28" x14ac:dyDescent="0.3">
      <c r="A216" s="1">
        <v>35</v>
      </c>
      <c r="B216" t="s">
        <v>97</v>
      </c>
      <c r="C216" t="s">
        <v>98</v>
      </c>
      <c r="D216">
        <v>13985</v>
      </c>
      <c r="E216">
        <v>4.6507969999999998</v>
      </c>
      <c r="F216">
        <v>17461944952165</v>
      </c>
      <c r="G216">
        <v>4.6507969999999998</v>
      </c>
      <c r="H216">
        <v>9.0905740000000002</v>
      </c>
      <c r="I216">
        <v>19.41187</v>
      </c>
      <c r="J216">
        <v>23.970929999999999</v>
      </c>
      <c r="L216">
        <v>34.526539999999997</v>
      </c>
      <c r="M216">
        <v>2.529325</v>
      </c>
      <c r="N216">
        <v>-3.1025284869642191</v>
      </c>
      <c r="O216">
        <v>2.5302920540430711</v>
      </c>
      <c r="P216">
        <v>61.117506557846603</v>
      </c>
      <c r="Q216">
        <v>2.1114377667809769</v>
      </c>
      <c r="R216">
        <v>5.636467643904183</v>
      </c>
      <c r="S216">
        <v>17.74160809885063</v>
      </c>
      <c r="T216">
        <v>15.311814539208109</v>
      </c>
      <c r="U216">
        <v>27.539060517528419</v>
      </c>
      <c r="V216">
        <v>17.730878607190991</v>
      </c>
      <c r="X216">
        <v>1.4780064367466841</v>
      </c>
      <c r="Y216">
        <v>14.64523555996297</v>
      </c>
      <c r="Z216">
        <v>8.8708040494253151</v>
      </c>
      <c r="AA216">
        <v>1.210656724385384E-2</v>
      </c>
      <c r="AB216">
        <v>-0.1135183764015204</v>
      </c>
    </row>
    <row r="217" spans="1:28" x14ac:dyDescent="0.3">
      <c r="A217" s="1">
        <v>208</v>
      </c>
      <c r="B217" t="s">
        <v>443</v>
      </c>
      <c r="C217" t="s">
        <v>444</v>
      </c>
      <c r="D217">
        <v>449.49</v>
      </c>
      <c r="E217">
        <v>5.6982249999999999</v>
      </c>
      <c r="F217">
        <v>417863164416</v>
      </c>
      <c r="G217">
        <v>5.6982249999999999</v>
      </c>
      <c r="H217">
        <v>7.2496720000000003</v>
      </c>
      <c r="I217">
        <v>11.198790000000001</v>
      </c>
      <c r="J217">
        <v>20.35669954055026</v>
      </c>
      <c r="L217">
        <v>23.394690000000001</v>
      </c>
      <c r="M217">
        <v>1.888201</v>
      </c>
      <c r="N217">
        <v>15.59454191033138</v>
      </c>
      <c r="O217">
        <v>11.09816757566708</v>
      </c>
      <c r="P217">
        <v>14.386554020991371</v>
      </c>
      <c r="Q217">
        <v>16.133988992360091</v>
      </c>
      <c r="R217">
        <v>2.8909351225428561</v>
      </c>
      <c r="S217">
        <v>34.590883489644128</v>
      </c>
      <c r="T217">
        <v>40.65848226908939</v>
      </c>
      <c r="U217">
        <v>55.113510585863168</v>
      </c>
      <c r="V217">
        <v>30.498710815578779</v>
      </c>
      <c r="W217">
        <v>16.08211652651001</v>
      </c>
      <c r="X217">
        <v>11.293792294652061</v>
      </c>
      <c r="Y217">
        <v>23.06905855802205</v>
      </c>
      <c r="Z217">
        <v>17.29544174482206</v>
      </c>
      <c r="AA217">
        <v>8.9806927348383692E-3</v>
      </c>
      <c r="AB217">
        <v>-7.2807623884066253E-2</v>
      </c>
    </row>
    <row r="218" spans="1:28" x14ac:dyDescent="0.3">
      <c r="A218" s="1">
        <v>335</v>
      </c>
      <c r="B218" t="s">
        <v>697</v>
      </c>
      <c r="C218" t="s">
        <v>698</v>
      </c>
      <c r="D218">
        <v>229.13</v>
      </c>
      <c r="E218">
        <v>-16.999929999999999</v>
      </c>
      <c r="F218">
        <v>60719450000</v>
      </c>
      <c r="G218">
        <v>-16.999929999999999</v>
      </c>
      <c r="H218">
        <v>-1.13086</v>
      </c>
      <c r="I218">
        <v>1.254365</v>
      </c>
      <c r="J218">
        <v>9.6553432292967312</v>
      </c>
      <c r="L218">
        <v>64.979399999999998</v>
      </c>
      <c r="M218">
        <v>2.4915039999999999</v>
      </c>
      <c r="R218">
        <v>2.4601666651571921</v>
      </c>
      <c r="S218">
        <v>40.647652623002472</v>
      </c>
      <c r="V218">
        <v>33.04918505697389</v>
      </c>
      <c r="Z218">
        <v>20.323826311501239</v>
      </c>
      <c r="AA218">
        <v>8.7805549999999989E-3</v>
      </c>
      <c r="AB218">
        <v>4.3902774999999986E-3</v>
      </c>
    </row>
    <row r="219" spans="1:28" x14ac:dyDescent="0.3">
      <c r="A219" s="1">
        <v>318</v>
      </c>
      <c r="B219" t="s">
        <v>663</v>
      </c>
      <c r="C219" t="s">
        <v>664</v>
      </c>
      <c r="D219">
        <v>225.17</v>
      </c>
      <c r="E219">
        <v>-7.3421479999999999</v>
      </c>
      <c r="F219">
        <v>137381198210.74001</v>
      </c>
      <c r="G219">
        <v>-7.3421479999999999</v>
      </c>
      <c r="H219">
        <v>3.314686</v>
      </c>
      <c r="I219">
        <v>8.1641159999999999</v>
      </c>
      <c r="J219">
        <v>10.94785791739239</v>
      </c>
      <c r="L219">
        <v>21.52195</v>
      </c>
      <c r="M219">
        <v>-0.48174509999999998</v>
      </c>
      <c r="N219">
        <v>-6.8505338078291773</v>
      </c>
      <c r="O219">
        <v>5.5104585583490628</v>
      </c>
      <c r="P219">
        <v>7.5419859085869634</v>
      </c>
      <c r="Q219">
        <v>5.7274995753232583</v>
      </c>
      <c r="R219">
        <v>4.6542612627002127</v>
      </c>
      <c r="S219">
        <v>21.4856868481818</v>
      </c>
      <c r="T219">
        <v>22.962970634394871</v>
      </c>
      <c r="U219">
        <v>21.867222775946011</v>
      </c>
      <c r="V219">
        <v>19.44137454671041</v>
      </c>
      <c r="W219">
        <v>13.79987909082495</v>
      </c>
      <c r="X219">
        <v>4.0092497027262803</v>
      </c>
      <c r="Y219">
        <v>16.49859187505016</v>
      </c>
      <c r="Z219">
        <v>10.7428434240909</v>
      </c>
      <c r="AA219">
        <v>5.0166975528385116E-3</v>
      </c>
      <c r="AB219">
        <v>-0.1063374315006297</v>
      </c>
    </row>
    <row r="220" spans="1:28" x14ac:dyDescent="0.3">
      <c r="A220" s="1">
        <v>97</v>
      </c>
      <c r="B220" t="s">
        <v>221</v>
      </c>
      <c r="C220" t="s">
        <v>222</v>
      </c>
      <c r="D220">
        <v>790.6</v>
      </c>
      <c r="E220">
        <v>-1.363254</v>
      </c>
      <c r="F220">
        <v>118247375306.2</v>
      </c>
      <c r="G220">
        <v>-1.363254</v>
      </c>
      <c r="H220">
        <v>-0.81274310000000005</v>
      </c>
      <c r="I220">
        <v>13.73198</v>
      </c>
      <c r="J220">
        <v>12.327093170408251</v>
      </c>
      <c r="L220">
        <v>17.870699999999999</v>
      </c>
      <c r="M220">
        <v>0.4165991</v>
      </c>
      <c r="N220">
        <v>7.4030894782862111</v>
      </c>
      <c r="O220">
        <v>4.9419819040012358</v>
      </c>
      <c r="P220">
        <v>9.4844739804445677</v>
      </c>
      <c r="Q220">
        <v>6.554395908949151</v>
      </c>
      <c r="R220">
        <v>4.4741033509120136</v>
      </c>
      <c r="S220">
        <v>22.35084712104733</v>
      </c>
      <c r="T220">
        <v>22.300499437834691</v>
      </c>
      <c r="U220">
        <v>24.436792600664489</v>
      </c>
      <c r="V220">
        <v>18.912518240317681</v>
      </c>
      <c r="W220">
        <v>14.44531248977742</v>
      </c>
      <c r="X220">
        <v>4.5880771362644053</v>
      </c>
      <c r="Y220">
        <v>16.95107489795225</v>
      </c>
      <c r="Z220">
        <v>11.17542356052367</v>
      </c>
      <c r="AA220">
        <v>4.8369314606437896E-3</v>
      </c>
      <c r="AB220">
        <v>-0.10415591698518641</v>
      </c>
    </row>
    <row r="221" spans="1:28" x14ac:dyDescent="0.3">
      <c r="A221" s="1">
        <v>22</v>
      </c>
      <c r="B221" t="s">
        <v>71</v>
      </c>
      <c r="C221" t="s">
        <v>72</v>
      </c>
      <c r="D221">
        <v>357500</v>
      </c>
      <c r="E221">
        <v>-16.374269999999999</v>
      </c>
      <c r="F221">
        <v>83655000000000</v>
      </c>
      <c r="G221">
        <v>-16.374269999999999</v>
      </c>
      <c r="L221">
        <v>-1.8369850000000001</v>
      </c>
      <c r="M221">
        <v>9.4946400000000004</v>
      </c>
      <c r="N221">
        <v>59.921355111917727</v>
      </c>
      <c r="Q221">
        <v>59.921355111917727</v>
      </c>
      <c r="R221">
        <v>0.88</v>
      </c>
      <c r="S221">
        <v>113.6363636363636</v>
      </c>
      <c r="V221">
        <v>58.985914163697707</v>
      </c>
      <c r="X221">
        <v>41.944948578342412</v>
      </c>
      <c r="Y221">
        <v>50</v>
      </c>
      <c r="Z221">
        <v>56.818181818181799</v>
      </c>
      <c r="AA221">
        <v>4.0917679329530721E-3</v>
      </c>
      <c r="AB221">
        <v>4.5908674469841593E-2</v>
      </c>
    </row>
    <row r="222" spans="1:28" x14ac:dyDescent="0.3">
      <c r="A222" s="1">
        <v>193</v>
      </c>
      <c r="B222" t="s">
        <v>413</v>
      </c>
      <c r="C222" t="s">
        <v>414</v>
      </c>
      <c r="D222">
        <v>45.42</v>
      </c>
      <c r="E222">
        <v>17.213259999999998</v>
      </c>
      <c r="F222">
        <v>141558333840</v>
      </c>
      <c r="G222">
        <v>17.213259999999998</v>
      </c>
      <c r="H222">
        <v>20.19624</v>
      </c>
      <c r="I222">
        <v>14.22002</v>
      </c>
      <c r="J222">
        <v>10.404949999999999</v>
      </c>
      <c r="L222">
        <v>64.725319999999996</v>
      </c>
      <c r="M222">
        <v>-2.0276149999999999</v>
      </c>
      <c r="N222">
        <v>30.29389600602865</v>
      </c>
      <c r="O222">
        <v>12.08660182966868</v>
      </c>
      <c r="Q222">
        <v>9.3472771735761295</v>
      </c>
      <c r="R222">
        <v>3.8931991882135759</v>
      </c>
      <c r="S222">
        <v>25.685816513766859</v>
      </c>
      <c r="T222">
        <v>33.03685885081039</v>
      </c>
      <c r="U222">
        <v>36.531134513584099</v>
      </c>
      <c r="V222">
        <v>23.23273657289003</v>
      </c>
      <c r="X222">
        <v>6.5430940215032907</v>
      </c>
      <c r="Y222">
        <v>18.563199439640719</v>
      </c>
      <c r="Z222">
        <v>12.84290825688343</v>
      </c>
      <c r="AA222">
        <v>2.2635052329629262E-3</v>
      </c>
      <c r="AB222">
        <v>-9.6529445450140861E-2</v>
      </c>
    </row>
    <row r="223" spans="1:28" x14ac:dyDescent="0.3">
      <c r="A223" s="1">
        <v>87</v>
      </c>
      <c r="B223" t="s">
        <v>201</v>
      </c>
      <c r="C223" t="s">
        <v>202</v>
      </c>
      <c r="D223">
        <v>12056</v>
      </c>
      <c r="E223">
        <v>15.4998</v>
      </c>
      <c r="F223">
        <v>186900319122</v>
      </c>
      <c r="G223">
        <v>15.4998</v>
      </c>
      <c r="H223">
        <v>14.53872</v>
      </c>
      <c r="I223">
        <v>16.252040000000001</v>
      </c>
      <c r="J223">
        <v>14.7339</v>
      </c>
      <c r="L223">
        <v>-3.4969990000000002</v>
      </c>
      <c r="M223">
        <v>-2.4279700000000002</v>
      </c>
      <c r="N223">
        <v>81.132075471698101</v>
      </c>
      <c r="O223">
        <v>23.0424406331387</v>
      </c>
      <c r="P223">
        <v>24.324608174905809</v>
      </c>
      <c r="Q223">
        <v>17.515515726577831</v>
      </c>
      <c r="R223">
        <v>2.6472896285017691</v>
      </c>
      <c r="S223">
        <v>37.774484107579461</v>
      </c>
      <c r="T223">
        <v>341.27700737723058</v>
      </c>
      <c r="U223">
        <v>62.326400319608538</v>
      </c>
      <c r="V223">
        <v>18.54256600972376</v>
      </c>
      <c r="W223">
        <v>15.53765520102154</v>
      </c>
      <c r="X223">
        <v>12.260861008604479</v>
      </c>
      <c r="Y223">
        <v>24.097969699964821</v>
      </c>
      <c r="Z223">
        <v>18.887242053789731</v>
      </c>
      <c r="AA223">
        <v>1.024061250829877E-3</v>
      </c>
      <c r="AB223">
        <v>-6.8629619215169413E-2</v>
      </c>
    </row>
    <row r="224" spans="1:28" x14ac:dyDescent="0.3">
      <c r="A224" s="1">
        <v>191</v>
      </c>
      <c r="B224" t="s">
        <v>409</v>
      </c>
      <c r="C224" t="s">
        <v>410</v>
      </c>
      <c r="D224">
        <v>433.65</v>
      </c>
      <c r="E224">
        <v>-3.0211410000000001</v>
      </c>
      <c r="F224">
        <v>5413999465899.1494</v>
      </c>
      <c r="G224">
        <v>-3.0211410000000001</v>
      </c>
      <c r="H224">
        <v>34.058219999999999</v>
      </c>
      <c r="I224">
        <v>14.16864</v>
      </c>
      <c r="J224">
        <v>10.5372</v>
      </c>
      <c r="L224">
        <v>44.552900000000001</v>
      </c>
      <c r="M224">
        <v>2.0593080000000001</v>
      </c>
      <c r="N224">
        <v>5.9354838709677527</v>
      </c>
      <c r="O224">
        <v>8.4620484197463384</v>
      </c>
      <c r="P224">
        <v>9.8531315541908651</v>
      </c>
      <c r="Q224">
        <v>9.8506897415476793</v>
      </c>
      <c r="R224">
        <v>3.7864637913311219</v>
      </c>
      <c r="S224">
        <v>26.409865645340091</v>
      </c>
      <c r="T224">
        <v>21.05627265486644</v>
      </c>
      <c r="U224">
        <v>32.593935462428917</v>
      </c>
      <c r="V224">
        <v>25.637008572273128</v>
      </c>
      <c r="X224">
        <v>6.8954828190833748</v>
      </c>
      <c r="Y224">
        <v>18.8680259095247</v>
      </c>
      <c r="Z224">
        <v>13.204932822670051</v>
      </c>
      <c r="AA224">
        <v>8.7877324767560161E-4</v>
      </c>
      <c r="AB224">
        <v>-9.5202367914352881E-2</v>
      </c>
    </row>
    <row r="225" spans="1:28" x14ac:dyDescent="0.3">
      <c r="A225" s="1">
        <v>102</v>
      </c>
      <c r="B225" t="s">
        <v>231</v>
      </c>
      <c r="C225" t="s">
        <v>232</v>
      </c>
      <c r="D225">
        <v>72.400000000000006</v>
      </c>
      <c r="E225">
        <v>0.20594699999999999</v>
      </c>
      <c r="F225">
        <v>108102109375</v>
      </c>
      <c r="G225">
        <v>0.20594699999999999</v>
      </c>
      <c r="H225">
        <v>-3.0374780000000001</v>
      </c>
      <c r="I225">
        <v>-3.5519540000000002E-2</v>
      </c>
      <c r="J225">
        <v>1.336808350431262</v>
      </c>
      <c r="K225">
        <v>-1.6774599552154541</v>
      </c>
      <c r="L225">
        <v>5.6546450000000004</v>
      </c>
      <c r="M225">
        <v>0.79616779999999998</v>
      </c>
      <c r="AA225">
        <v>-2.4863678000000002E-4</v>
      </c>
      <c r="AB225">
        <v>-1.2431839000000001E-4</v>
      </c>
    </row>
    <row r="226" spans="1:28" x14ac:dyDescent="0.3">
      <c r="A226" s="1">
        <v>68</v>
      </c>
      <c r="B226" t="s">
        <v>163</v>
      </c>
      <c r="C226" t="s">
        <v>164</v>
      </c>
      <c r="D226">
        <v>97.58</v>
      </c>
      <c r="E226">
        <v>0.12218560000000001</v>
      </c>
      <c r="F226">
        <v>109494523437.5</v>
      </c>
      <c r="G226">
        <v>0.12218560000000001</v>
      </c>
      <c r="H226">
        <v>-3.0213109999999999</v>
      </c>
      <c r="I226">
        <v>-8.1992609999999994E-2</v>
      </c>
      <c r="J226">
        <v>1.3040899366770999</v>
      </c>
      <c r="K226">
        <v>-1.7513899803161621</v>
      </c>
      <c r="L226">
        <v>5.6524039999999998</v>
      </c>
      <c r="M226">
        <v>0.83964209999999995</v>
      </c>
      <c r="AA226">
        <v>-5.7394826999999991E-4</v>
      </c>
      <c r="AB226">
        <v>-2.8697413500000001E-4</v>
      </c>
    </row>
    <row r="227" spans="1:28" x14ac:dyDescent="0.3">
      <c r="A227" s="1">
        <v>266</v>
      </c>
      <c r="B227" t="s">
        <v>559</v>
      </c>
      <c r="C227" t="s">
        <v>560</v>
      </c>
      <c r="D227">
        <v>122.87</v>
      </c>
      <c r="E227">
        <v>-6.4786469999999996</v>
      </c>
      <c r="F227">
        <v>170687073838.24829</v>
      </c>
      <c r="G227">
        <v>-6.4786469999999996</v>
      </c>
      <c r="H227">
        <v>7.3940429999999999</v>
      </c>
      <c r="I227">
        <v>11.686640000000001</v>
      </c>
      <c r="J227">
        <v>14.247120000000001</v>
      </c>
      <c r="L227">
        <v>22.522310000000001</v>
      </c>
      <c r="M227">
        <v>3.252103</v>
      </c>
      <c r="N227">
        <v>-18.915032679738559</v>
      </c>
      <c r="O227">
        <v>7.8472344748804046</v>
      </c>
      <c r="P227">
        <v>24.298452521541861</v>
      </c>
      <c r="Q227">
        <v>-4.7805925151183759</v>
      </c>
      <c r="R227">
        <v>7.4807763601038264</v>
      </c>
      <c r="S227">
        <v>13.367596514890611</v>
      </c>
      <c r="T227">
        <v>11.953009870029391</v>
      </c>
      <c r="U227">
        <v>12.792552594094699</v>
      </c>
      <c r="X227">
        <v>-3.3464147605828631</v>
      </c>
      <c r="Y227">
        <v>11.626395924106321</v>
      </c>
      <c r="Z227">
        <v>8</v>
      </c>
      <c r="AA227">
        <v>-1.6515418056017861E-3</v>
      </c>
      <c r="AB227">
        <v>-9.1397514745260366E-2</v>
      </c>
    </row>
    <row r="228" spans="1:28" x14ac:dyDescent="0.3">
      <c r="A228" s="1">
        <v>263</v>
      </c>
      <c r="B228" t="s">
        <v>553</v>
      </c>
      <c r="C228" t="s">
        <v>554</v>
      </c>
      <c r="D228">
        <v>1034.23</v>
      </c>
      <c r="E228">
        <v>17.754960000000001</v>
      </c>
      <c r="F228">
        <v>113957152767.69</v>
      </c>
      <c r="G228">
        <v>17.754960000000001</v>
      </c>
      <c r="H228">
        <v>21.59779</v>
      </c>
      <c r="I228">
        <v>27.809750000000001</v>
      </c>
      <c r="J228">
        <v>14.2364616408267</v>
      </c>
      <c r="L228">
        <v>21.732780000000002</v>
      </c>
      <c r="M228">
        <v>-1.5984370000000001</v>
      </c>
      <c r="N228">
        <v>-8.5411009627252561</v>
      </c>
      <c r="O228">
        <v>12.68268023518355</v>
      </c>
      <c r="P228">
        <v>20.964670327169351</v>
      </c>
      <c r="Q228">
        <v>10.307694040950359</v>
      </c>
      <c r="R228">
        <v>3.6651551120979482</v>
      </c>
      <c r="S228">
        <v>27.283974877330539</v>
      </c>
      <c r="T228">
        <v>16.70790518020236</v>
      </c>
      <c r="U228">
        <v>34.766458668337151</v>
      </c>
      <c r="V228">
        <v>22.97982491223393</v>
      </c>
      <c r="X228">
        <v>7.2153858286652506</v>
      </c>
      <c r="Y228">
        <v>19.14863740397875</v>
      </c>
      <c r="Z228">
        <v>13.64198743866527</v>
      </c>
      <c r="AA228">
        <v>-2.81792123578628E-3</v>
      </c>
      <c r="AB228">
        <v>-9.4345532552694178E-2</v>
      </c>
    </row>
    <row r="229" spans="1:28" x14ac:dyDescent="0.3">
      <c r="A229" s="1">
        <v>277</v>
      </c>
      <c r="B229" t="s">
        <v>581</v>
      </c>
      <c r="C229" t="s">
        <v>582</v>
      </c>
      <c r="D229">
        <v>90.94</v>
      </c>
      <c r="E229">
        <v>5.4230320000000001</v>
      </c>
      <c r="F229">
        <v>115163010842.64</v>
      </c>
      <c r="G229">
        <v>5.4230320000000001</v>
      </c>
      <c r="H229">
        <v>5.9795930000000004</v>
      </c>
      <c r="I229">
        <v>7.347556</v>
      </c>
      <c r="J229">
        <v>5.3919350000000001</v>
      </c>
      <c r="L229">
        <v>3.6821839999999999</v>
      </c>
      <c r="M229">
        <v>1.1118520000000001</v>
      </c>
      <c r="N229">
        <v>-35.575485799701063</v>
      </c>
      <c r="O229">
        <v>6.8408929871951907</v>
      </c>
      <c r="P229">
        <v>6.5299883760436472</v>
      </c>
      <c r="Q229">
        <v>4.6248545172375977</v>
      </c>
      <c r="R229">
        <v>4.7411478823942366</v>
      </c>
      <c r="S229">
        <v>21.091938593887711</v>
      </c>
      <c r="T229">
        <v>19.86707666539354</v>
      </c>
      <c r="U229">
        <v>18.28578749508932</v>
      </c>
      <c r="V229">
        <v>11.54500444331598</v>
      </c>
      <c r="W229">
        <v>10.744594227472239</v>
      </c>
      <c r="X229">
        <v>3.2373981620663179</v>
      </c>
      <c r="Y229">
        <v>15.91217366455707</v>
      </c>
      <c r="Z229">
        <v>10.545969296943859</v>
      </c>
      <c r="AA229">
        <v>-6.1267091334379353E-3</v>
      </c>
      <c r="AB229">
        <v>-0.1113380169737305</v>
      </c>
    </row>
    <row r="230" spans="1:28" x14ac:dyDescent="0.3">
      <c r="A230" s="1">
        <v>56</v>
      </c>
      <c r="B230" t="s">
        <v>139</v>
      </c>
      <c r="C230" t="s">
        <v>140</v>
      </c>
      <c r="D230">
        <v>226.34</v>
      </c>
      <c r="E230">
        <v>17.87107</v>
      </c>
      <c r="F230">
        <v>3470716119880</v>
      </c>
      <c r="G230">
        <v>17.87107</v>
      </c>
      <c r="H230">
        <v>17.117049999999999</v>
      </c>
      <c r="I230">
        <v>36.17183</v>
      </c>
      <c r="J230">
        <v>26.300773004656921</v>
      </c>
      <c r="L230">
        <v>49.004089999999998</v>
      </c>
      <c r="M230">
        <v>7.463679</v>
      </c>
      <c r="N230">
        <v>0.16260162601625669</v>
      </c>
      <c r="O230">
        <v>15.612317761002849</v>
      </c>
      <c r="P230">
        <v>26.227168547458099</v>
      </c>
      <c r="Q230">
        <v>15.53717406193449</v>
      </c>
      <c r="R230">
        <v>2.8408589308276762</v>
      </c>
      <c r="S230">
        <v>35.200621514446453</v>
      </c>
      <c r="T230">
        <v>26.29653950865556</v>
      </c>
      <c r="U230">
        <v>51.36889290962646</v>
      </c>
      <c r="V230">
        <v>32.793393219356709</v>
      </c>
      <c r="W230">
        <v>13.15357775310839</v>
      </c>
      <c r="X230">
        <v>10.87602184335414</v>
      </c>
      <c r="Y230">
        <v>22.636848100437021</v>
      </c>
      <c r="Z230">
        <v>17.60031075722323</v>
      </c>
      <c r="AA230">
        <v>-6.1380904118979451E-3</v>
      </c>
      <c r="AB230">
        <v>-7.6866554642221696E-2</v>
      </c>
    </row>
    <row r="231" spans="1:28" x14ac:dyDescent="0.3">
      <c r="A231" s="1">
        <v>334</v>
      </c>
      <c r="B231" t="s">
        <v>695</v>
      </c>
      <c r="C231" t="s">
        <v>696</v>
      </c>
      <c r="D231">
        <v>27.2</v>
      </c>
      <c r="E231">
        <v>22.838840000000001</v>
      </c>
      <c r="F231">
        <v>94286977436.799988</v>
      </c>
      <c r="G231">
        <v>22.838840000000001</v>
      </c>
      <c r="H231">
        <v>8.3981410000000007</v>
      </c>
      <c r="I231">
        <v>4.4446209999999997</v>
      </c>
      <c r="J231">
        <v>3.3806829999999999</v>
      </c>
      <c r="L231">
        <v>4.7645210000000002</v>
      </c>
      <c r="M231">
        <v>-0.1101681</v>
      </c>
      <c r="N231">
        <v>28.3927454659162</v>
      </c>
      <c r="O231">
        <v>-3.44545821077954</v>
      </c>
      <c r="P231">
        <v>19.46009738513391</v>
      </c>
      <c r="Q231">
        <v>-3.236261543855246</v>
      </c>
      <c r="R231">
        <v>6.8616284840070927</v>
      </c>
      <c r="S231">
        <v>14.57379982508197</v>
      </c>
      <c r="T231">
        <v>16.426679984246771</v>
      </c>
      <c r="U231">
        <v>11.72472713622118</v>
      </c>
      <c r="V231">
        <v>14.468085106382979</v>
      </c>
      <c r="X231">
        <v>-2.2653830806986721</v>
      </c>
      <c r="Y231">
        <v>12.248696732178759</v>
      </c>
      <c r="Z231">
        <v>8</v>
      </c>
      <c r="AA231">
        <v>-6.2767431086877554E-3</v>
      </c>
      <c r="AB231">
        <v>-0.10825436936562589</v>
      </c>
    </row>
    <row r="232" spans="1:28" x14ac:dyDescent="0.3">
      <c r="A232" s="1">
        <v>232</v>
      </c>
      <c r="B232" t="s">
        <v>491</v>
      </c>
      <c r="C232" t="s">
        <v>492</v>
      </c>
      <c r="D232">
        <v>92.56</v>
      </c>
      <c r="E232">
        <v>-2.0417689999999999</v>
      </c>
      <c r="F232">
        <v>242507200000</v>
      </c>
      <c r="G232">
        <v>-2.0417689999999999</v>
      </c>
      <c r="H232">
        <v>-4.6151280000000003</v>
      </c>
      <c r="I232">
        <v>0.42178599999999999</v>
      </c>
      <c r="J232">
        <v>5.8170640000000002</v>
      </c>
      <c r="L232">
        <v>-6.6466510000000003</v>
      </c>
      <c r="M232">
        <v>0.91582680000000005</v>
      </c>
      <c r="N232">
        <v>23.976608187134509</v>
      </c>
      <c r="O232">
        <v>5.8171131408572876</v>
      </c>
      <c r="P232">
        <v>19.122075375995749</v>
      </c>
      <c r="Q232">
        <v>4.7129073664257337</v>
      </c>
      <c r="R232">
        <v>4.5808741484850346</v>
      </c>
      <c r="S232">
        <v>21.829894635518759</v>
      </c>
      <c r="T232">
        <v>24.793756669644011</v>
      </c>
      <c r="U232">
        <v>23.167112619165721</v>
      </c>
      <c r="W232">
        <v>11.28114088159032</v>
      </c>
      <c r="X232">
        <v>3.299035156498014</v>
      </c>
      <c r="Y232">
        <v>15.95830170149309</v>
      </c>
      <c r="Z232">
        <v>10.914947317759379</v>
      </c>
      <c r="AA232">
        <v>-1.6094854793830549E-2</v>
      </c>
      <c r="AB232">
        <v>-0.1130141100816755</v>
      </c>
    </row>
    <row r="233" spans="1:28" x14ac:dyDescent="0.3">
      <c r="A233" s="1">
        <v>53</v>
      </c>
      <c r="B233" t="s">
        <v>133</v>
      </c>
      <c r="C233" t="s">
        <v>134</v>
      </c>
      <c r="D233">
        <v>2039</v>
      </c>
      <c r="E233">
        <v>18.452449999999999</v>
      </c>
      <c r="F233">
        <v>9704617584230.002</v>
      </c>
      <c r="G233">
        <v>18.452449999999999</v>
      </c>
      <c r="H233">
        <v>18.187909999999999</v>
      </c>
      <c r="I233">
        <v>13.636570000000001</v>
      </c>
      <c r="L233">
        <v>24.655809999999999</v>
      </c>
      <c r="M233">
        <v>3.7923140000000002</v>
      </c>
      <c r="N233">
        <v>-8.3177819248200482</v>
      </c>
      <c r="O233">
        <v>0.43965325055068671</v>
      </c>
      <c r="P233">
        <v>12.034787665117779</v>
      </c>
      <c r="Q233">
        <v>2.5139228490149268</v>
      </c>
      <c r="R233">
        <v>5.0578715056400192</v>
      </c>
      <c r="S233">
        <v>19.771162610297679</v>
      </c>
      <c r="T233">
        <v>14.63458171591436</v>
      </c>
      <c r="U233">
        <v>18.65166297733526</v>
      </c>
      <c r="V233">
        <v>16.61235131171582</v>
      </c>
      <c r="W233">
        <v>10.12775380088279</v>
      </c>
      <c r="X233">
        <v>1.759745994310449</v>
      </c>
      <c r="Y233">
        <v>14.841770591501239</v>
      </c>
      <c r="Z233">
        <v>9.8855813051488397</v>
      </c>
      <c r="AA233">
        <v>-1.759143062702884E-2</v>
      </c>
      <c r="AB233">
        <v>-0.11891197175747489</v>
      </c>
    </row>
    <row r="234" spans="1:28" x14ac:dyDescent="0.3">
      <c r="A234" s="1">
        <v>327</v>
      </c>
      <c r="B234" t="s">
        <v>681</v>
      </c>
      <c r="C234" t="s">
        <v>682</v>
      </c>
      <c r="D234">
        <v>474.57</v>
      </c>
      <c r="E234">
        <v>16.633489999999998</v>
      </c>
      <c r="F234">
        <v>122464395868.59</v>
      </c>
      <c r="G234">
        <v>16.633489999999998</v>
      </c>
      <c r="H234">
        <v>33.850380000000001</v>
      </c>
      <c r="I234">
        <v>21.813179999999999</v>
      </c>
      <c r="J234">
        <v>17.437948080411481</v>
      </c>
      <c r="L234">
        <v>40.899650000000001</v>
      </c>
      <c r="M234">
        <v>1.248081</v>
      </c>
      <c r="N234">
        <v>8.3269082498072464</v>
      </c>
      <c r="O234">
        <v>11.138992749641121</v>
      </c>
      <c r="P234">
        <v>42.025907815990408</v>
      </c>
      <c r="Q234">
        <v>11.416816389967879</v>
      </c>
      <c r="R234">
        <v>3.304004205492868</v>
      </c>
      <c r="S234">
        <v>30.266305301231512</v>
      </c>
      <c r="T234">
        <v>29.217119763775781</v>
      </c>
      <c r="U234">
        <v>65.014457032705366</v>
      </c>
      <c r="V234">
        <v>27.945471675892119</v>
      </c>
      <c r="X234">
        <v>7.9917714729775149</v>
      </c>
      <c r="Y234">
        <v>19.845310154414129</v>
      </c>
      <c r="Z234">
        <v>15.133152650615759</v>
      </c>
      <c r="AA234">
        <v>-1.985299404870311E-2</v>
      </c>
      <c r="AB234">
        <v>-9.3245863608359181E-2</v>
      </c>
    </row>
    <row r="235" spans="1:28" x14ac:dyDescent="0.3">
      <c r="A235" s="1">
        <v>37</v>
      </c>
      <c r="B235" t="s">
        <v>101</v>
      </c>
      <c r="C235" t="s">
        <v>102</v>
      </c>
      <c r="D235">
        <v>379.8</v>
      </c>
      <c r="E235">
        <v>30.473140000000001</v>
      </c>
      <c r="F235">
        <v>3553014582792</v>
      </c>
      <c r="G235">
        <v>30.473140000000001</v>
      </c>
      <c r="H235">
        <v>-7.305911</v>
      </c>
      <c r="I235">
        <v>3.7874840000000001</v>
      </c>
      <c r="J235">
        <v>13.476050000000001</v>
      </c>
      <c r="L235">
        <v>-6.7810119999999996</v>
      </c>
      <c r="M235">
        <v>1.987109</v>
      </c>
      <c r="N235">
        <v>-38.32059523206965</v>
      </c>
      <c r="O235">
        <v>4.26076575984351</v>
      </c>
      <c r="P235">
        <v>72.068672835596018</v>
      </c>
      <c r="Q235">
        <v>7.6355157002430776</v>
      </c>
      <c r="R235">
        <v>3.9457609376972309</v>
      </c>
      <c r="S235">
        <v>25.343654007168659</v>
      </c>
      <c r="T235">
        <v>22.977812037143298</v>
      </c>
      <c r="U235">
        <v>30.281792241363728</v>
      </c>
      <c r="V235">
        <v>16.334531031277919</v>
      </c>
      <c r="W235">
        <v>22.635208029322651</v>
      </c>
      <c r="X235">
        <v>5.3448609901701536</v>
      </c>
      <c r="Y235">
        <v>17.559532236146051</v>
      </c>
      <c r="Z235">
        <v>12.67182700358433</v>
      </c>
      <c r="AA235">
        <v>-1.9899655664937899E-2</v>
      </c>
      <c r="AB235">
        <v>-0.1053744781873175</v>
      </c>
    </row>
    <row r="236" spans="1:28" x14ac:dyDescent="0.3">
      <c r="A236" s="1">
        <v>76</v>
      </c>
      <c r="B236" t="s">
        <v>179</v>
      </c>
      <c r="C236" t="s">
        <v>180</v>
      </c>
      <c r="D236">
        <v>200</v>
      </c>
      <c r="E236">
        <v>31.63091</v>
      </c>
      <c r="F236">
        <v>2081325483000</v>
      </c>
      <c r="G236">
        <v>31.63091</v>
      </c>
      <c r="H236">
        <v>2.3418260000000002</v>
      </c>
      <c r="I236">
        <v>15.40738</v>
      </c>
      <c r="J236">
        <v>28.075582846769411</v>
      </c>
      <c r="L236">
        <v>80.880970000000005</v>
      </c>
      <c r="M236">
        <v>3.4928849999999998</v>
      </c>
      <c r="O236">
        <v>23.76769706889084</v>
      </c>
      <c r="P236">
        <v>77.359040304007451</v>
      </c>
      <c r="Q236">
        <v>23.558806736047782</v>
      </c>
      <c r="R236">
        <v>1.834293</v>
      </c>
      <c r="S236">
        <v>54.516917417228328</v>
      </c>
      <c r="T236">
        <v>79.122574861194806</v>
      </c>
      <c r="U236">
        <v>148.96432491594189</v>
      </c>
      <c r="V236">
        <v>34.27592116538132</v>
      </c>
      <c r="X236">
        <v>16.491164715233449</v>
      </c>
      <c r="Y236">
        <v>29.09652143594824</v>
      </c>
      <c r="Z236">
        <v>27.25845870861416</v>
      </c>
      <c r="AA236">
        <v>-2.7778645923991041E-2</v>
      </c>
      <c r="AB236">
        <v>-4.6949806147010942E-2</v>
      </c>
    </row>
    <row r="237" spans="1:28" x14ac:dyDescent="0.3">
      <c r="A237" s="1">
        <v>192</v>
      </c>
      <c r="B237" t="s">
        <v>411</v>
      </c>
      <c r="C237" t="s">
        <v>412</v>
      </c>
      <c r="D237">
        <v>233.14</v>
      </c>
      <c r="E237">
        <v>-10.0017</v>
      </c>
      <c r="F237">
        <v>69568976000.000015</v>
      </c>
      <c r="G237">
        <v>-10.0017</v>
      </c>
      <c r="H237">
        <v>3.7291530000000002</v>
      </c>
      <c r="I237">
        <v>12.37046</v>
      </c>
      <c r="J237">
        <v>12.909671487431581</v>
      </c>
      <c r="L237">
        <v>21.55246</v>
      </c>
      <c r="M237">
        <v>-1.61209</v>
      </c>
      <c r="N237">
        <v>-0.30612244897960339</v>
      </c>
      <c r="O237">
        <v>5.1366520668099991</v>
      </c>
      <c r="P237">
        <v>9.0693042393688508</v>
      </c>
      <c r="Q237">
        <v>5.0870190785716973</v>
      </c>
      <c r="R237">
        <v>4.3211229417406027</v>
      </c>
      <c r="S237">
        <v>23.142132577167249</v>
      </c>
      <c r="T237">
        <v>27.41471212991598</v>
      </c>
      <c r="U237">
        <v>27.181671157668269</v>
      </c>
      <c r="V237">
        <v>22.732059282371289</v>
      </c>
      <c r="W237">
        <v>9.6562692014204234</v>
      </c>
      <c r="X237">
        <v>3.5609133550001881</v>
      </c>
      <c r="Y237">
        <v>16.155636034771341</v>
      </c>
      <c r="Z237">
        <v>11.571066288583619</v>
      </c>
      <c r="AA237">
        <v>-2.9368797233918609E-2</v>
      </c>
      <c r="AB237">
        <v>-0.11445929286008739</v>
      </c>
    </row>
    <row r="238" spans="1:28" x14ac:dyDescent="0.3">
      <c r="A238" s="1">
        <v>96</v>
      </c>
      <c r="B238" t="s">
        <v>219</v>
      </c>
      <c r="C238" t="s">
        <v>220</v>
      </c>
      <c r="D238">
        <v>3930.15</v>
      </c>
      <c r="E238">
        <v>11.328860000000001</v>
      </c>
      <c r="F238">
        <v>133340309540.55</v>
      </c>
      <c r="G238">
        <v>11.328860000000001</v>
      </c>
      <c r="H238">
        <v>22.1815</v>
      </c>
      <c r="I238">
        <v>16.036049999999999</v>
      </c>
      <c r="J238">
        <v>12.673610014799779</v>
      </c>
      <c r="L238">
        <v>76.016220000000004</v>
      </c>
      <c r="M238">
        <v>-0.7913694</v>
      </c>
      <c r="N238">
        <v>54.719687092568449</v>
      </c>
      <c r="O238">
        <v>9.3682989080537524</v>
      </c>
      <c r="Q238">
        <v>7.1140247699601922</v>
      </c>
      <c r="R238">
        <v>3.9265054472342782</v>
      </c>
      <c r="S238">
        <v>25.467938690989779</v>
      </c>
      <c r="T238">
        <v>161.25122026903071</v>
      </c>
      <c r="U238">
        <v>46.69915482448193</v>
      </c>
      <c r="V238">
        <v>21.957371920219011</v>
      </c>
      <c r="W238">
        <v>15.47545924302475</v>
      </c>
      <c r="X238">
        <v>4.9798173389721354</v>
      </c>
      <c r="Y238">
        <v>17.263622242644612</v>
      </c>
      <c r="Z238">
        <v>12.73396934549489</v>
      </c>
      <c r="AA238">
        <v>-2.9468762799105819E-2</v>
      </c>
      <c r="AB238">
        <v>-0.1085583853843205</v>
      </c>
    </row>
    <row r="239" spans="1:28" x14ac:dyDescent="0.3">
      <c r="A239" s="1">
        <v>305</v>
      </c>
      <c r="B239" t="s">
        <v>637</v>
      </c>
      <c r="C239" t="s">
        <v>638</v>
      </c>
      <c r="D239">
        <v>111.64</v>
      </c>
      <c r="E239">
        <v>19.86844</v>
      </c>
      <c r="F239">
        <v>126169851775.84</v>
      </c>
      <c r="G239">
        <v>19.86844</v>
      </c>
      <c r="H239">
        <v>20.517340000000001</v>
      </c>
      <c r="I239">
        <v>16.774940000000001</v>
      </c>
      <c r="J239">
        <v>16.952040465561229</v>
      </c>
      <c r="L239">
        <v>19.68563</v>
      </c>
      <c r="M239">
        <v>1.3987289999999999</v>
      </c>
      <c r="N239">
        <v>30</v>
      </c>
      <c r="O239">
        <v>12.934848920451341</v>
      </c>
      <c r="Q239">
        <v>9.6973676628974381</v>
      </c>
      <c r="R239">
        <v>3.4409423333947018</v>
      </c>
      <c r="S239">
        <v>29.0618064213078</v>
      </c>
      <c r="T239">
        <v>58.131353993690787</v>
      </c>
      <c r="U239">
        <v>44.48629106952162</v>
      </c>
      <c r="V239">
        <v>26.60629170638704</v>
      </c>
      <c r="W239">
        <v>9.3593980139551611</v>
      </c>
      <c r="X239">
        <v>6.7881573640282067</v>
      </c>
      <c r="Y239">
        <v>18.774713440870791</v>
      </c>
      <c r="Z239">
        <v>14.5309032106539</v>
      </c>
      <c r="AA239">
        <v>-3.2865834477249001E-2</v>
      </c>
      <c r="AB239">
        <v>-0.1009151408390753</v>
      </c>
    </row>
    <row r="240" spans="1:28" x14ac:dyDescent="0.3">
      <c r="A240" s="1">
        <v>256</v>
      </c>
      <c r="B240" t="s">
        <v>539</v>
      </c>
      <c r="C240" t="s">
        <v>540</v>
      </c>
      <c r="D240">
        <v>102.12</v>
      </c>
      <c r="E240">
        <v>11.484690000000001</v>
      </c>
      <c r="F240">
        <v>158751357367.92001</v>
      </c>
      <c r="G240">
        <v>11.484690000000001</v>
      </c>
      <c r="H240">
        <v>6.8300520000000002</v>
      </c>
      <c r="I240">
        <v>11.179779999999999</v>
      </c>
      <c r="J240">
        <v>7.1859785261959566</v>
      </c>
      <c r="L240">
        <v>-1.7843960000000001</v>
      </c>
      <c r="M240">
        <v>0.77963179999999999</v>
      </c>
      <c r="N240">
        <v>-13.74570446735396</v>
      </c>
      <c r="O240">
        <v>1.85632613869875</v>
      </c>
      <c r="P240">
        <v>7.2721136589765702</v>
      </c>
      <c r="Q240">
        <v>-0.23734444932942411</v>
      </c>
      <c r="R240">
        <v>5.4511847339196429</v>
      </c>
      <c r="S240">
        <v>18.344636052738501</v>
      </c>
      <c r="T240">
        <v>16.25543670053554</v>
      </c>
      <c r="U240">
        <v>16.413853590866712</v>
      </c>
      <c r="V240">
        <v>15.88427438170789</v>
      </c>
      <c r="W240">
        <v>14.082048383534209</v>
      </c>
      <c r="X240">
        <v>-0.16614111453059691</v>
      </c>
      <c r="Y240">
        <v>13.54461273876116</v>
      </c>
      <c r="Z240">
        <v>9.1723180263692505</v>
      </c>
      <c r="AA240">
        <v>-3.5347866799091958E-2</v>
      </c>
      <c r="AB240">
        <v>-0.12911932859302841</v>
      </c>
    </row>
    <row r="241" spans="1:28" x14ac:dyDescent="0.3">
      <c r="A241" s="1">
        <v>65</v>
      </c>
      <c r="B241" t="s">
        <v>157</v>
      </c>
      <c r="C241" t="s">
        <v>158</v>
      </c>
      <c r="D241">
        <v>230.89</v>
      </c>
      <c r="E241">
        <v>17.29785</v>
      </c>
      <c r="F241">
        <v>114571510112.73</v>
      </c>
      <c r="G241">
        <v>17.29785</v>
      </c>
      <c r="H241">
        <v>14.125640000000001</v>
      </c>
      <c r="I241">
        <v>17.762879999999999</v>
      </c>
      <c r="J241">
        <v>18.088808397323739</v>
      </c>
      <c r="L241">
        <v>23.354649999999999</v>
      </c>
      <c r="M241">
        <v>1.1521969999999999</v>
      </c>
      <c r="N241">
        <v>24.763705103969752</v>
      </c>
      <c r="O241">
        <v>12.55220505953276</v>
      </c>
      <c r="P241">
        <v>9.219684677553726</v>
      </c>
      <c r="Q241">
        <v>10.36624372127015</v>
      </c>
      <c r="R241">
        <v>3.3085681580812931</v>
      </c>
      <c r="S241">
        <v>30.22455491985151</v>
      </c>
      <c r="T241">
        <v>20.50322652573227</v>
      </c>
      <c r="U241">
        <v>35.678521145026487</v>
      </c>
      <c r="V241">
        <v>34.099837542460492</v>
      </c>
      <c r="X241">
        <v>7.2563706048891046</v>
      </c>
      <c r="Y241">
        <v>19.184857822373981</v>
      </c>
      <c r="Z241">
        <v>15.11227745992575</v>
      </c>
      <c r="AA241">
        <v>-3.5382865621805482E-2</v>
      </c>
      <c r="AB241">
        <v>-9.9051907837856779E-2</v>
      </c>
    </row>
    <row r="242" spans="1:28" x14ac:dyDescent="0.3">
      <c r="A242" s="1">
        <v>33</v>
      </c>
      <c r="B242" t="s">
        <v>93</v>
      </c>
      <c r="C242" t="s">
        <v>94</v>
      </c>
      <c r="D242">
        <v>9093</v>
      </c>
      <c r="E242">
        <v>52.754910000000002</v>
      </c>
      <c r="F242">
        <v>15002012842257</v>
      </c>
      <c r="G242">
        <v>52.754910000000002</v>
      </c>
      <c r="H242">
        <v>18.47917</v>
      </c>
      <c r="I242">
        <v>21.24737</v>
      </c>
      <c r="L242">
        <v>43.551250000000003</v>
      </c>
      <c r="M242">
        <v>5.6465670000000001</v>
      </c>
      <c r="N242">
        <v>34.047096506317096</v>
      </c>
      <c r="O242">
        <v>16.372961547066861</v>
      </c>
      <c r="P242">
        <v>21.009827945686659</v>
      </c>
      <c r="Q242">
        <v>16.445718356471041</v>
      </c>
      <c r="R242">
        <v>2.4811393379522708</v>
      </c>
      <c r="S242">
        <v>40.304064536146448</v>
      </c>
      <c r="T242">
        <v>34.921741381931731</v>
      </c>
      <c r="U242">
        <v>78.191659071006995</v>
      </c>
      <c r="V242">
        <v>37.827606290040769</v>
      </c>
      <c r="X242">
        <v>11.512002849529731</v>
      </c>
      <c r="Y242">
        <v>23.29773070938559</v>
      </c>
      <c r="Z242">
        <v>20.152032268073221</v>
      </c>
      <c r="AA242">
        <v>-3.6490998580139163E-2</v>
      </c>
      <c r="AB242">
        <v>-7.7032728643138815E-2</v>
      </c>
    </row>
    <row r="243" spans="1:28" x14ac:dyDescent="0.3">
      <c r="A243" s="1">
        <v>296</v>
      </c>
      <c r="B243" t="s">
        <v>619</v>
      </c>
      <c r="C243" t="s">
        <v>620</v>
      </c>
      <c r="D243">
        <v>227.75</v>
      </c>
      <c r="E243">
        <v>27.173179999999999</v>
      </c>
      <c r="F243">
        <v>130755343298.25</v>
      </c>
      <c r="G243">
        <v>27.173179999999999</v>
      </c>
      <c r="H243">
        <v>21.871690000000001</v>
      </c>
      <c r="I243">
        <v>26.560669999999998</v>
      </c>
      <c r="J243">
        <v>15.45687</v>
      </c>
      <c r="L243">
        <v>41.879300000000001</v>
      </c>
      <c r="M243">
        <v>1.538117</v>
      </c>
      <c r="N243">
        <v>14.767255216693419</v>
      </c>
      <c r="O243">
        <v>9.1311294470423299</v>
      </c>
      <c r="P243">
        <v>7.5736194397828944</v>
      </c>
      <c r="Q243">
        <v>11.189868506783251</v>
      </c>
      <c r="R243">
        <v>3.1390533479692651</v>
      </c>
      <c r="S243">
        <v>31.85673797633692</v>
      </c>
      <c r="T243">
        <v>25.604935426516601</v>
      </c>
      <c r="U243">
        <v>46.043624563438513</v>
      </c>
      <c r="W243">
        <v>11.21677277716795</v>
      </c>
      <c r="X243">
        <v>7.8329079547482747</v>
      </c>
      <c r="Y243">
        <v>19.70093418348246</v>
      </c>
      <c r="Z243">
        <v>15.92836898816846</v>
      </c>
      <c r="AA243">
        <v>-3.9855987775464403E-2</v>
      </c>
      <c r="AB243">
        <v>-9.6864069647359385E-2</v>
      </c>
    </row>
    <row r="244" spans="1:28" x14ac:dyDescent="0.3">
      <c r="A244" s="1">
        <v>146</v>
      </c>
      <c r="B244" t="s">
        <v>319</v>
      </c>
      <c r="C244" t="s">
        <v>320</v>
      </c>
      <c r="D244">
        <v>100.56</v>
      </c>
      <c r="E244">
        <v>5.8217140000000001</v>
      </c>
      <c r="F244">
        <v>77531760000</v>
      </c>
      <c r="G244">
        <v>5.8217140000000001</v>
      </c>
      <c r="H244">
        <v>4.1287229999999999</v>
      </c>
      <c r="I244">
        <v>6.6002729999999996</v>
      </c>
      <c r="J244">
        <v>7.5448256835166214</v>
      </c>
      <c r="L244">
        <v>-1.638746</v>
      </c>
      <c r="M244">
        <v>0.329237</v>
      </c>
      <c r="N244">
        <v>11.084831225491641</v>
      </c>
      <c r="O244">
        <v>3.7809013307991801</v>
      </c>
      <c r="P244">
        <v>3.522778896144628</v>
      </c>
      <c r="Q244">
        <v>-1.198603434044798</v>
      </c>
      <c r="R244">
        <v>5.6117264687798736</v>
      </c>
      <c r="S244">
        <v>17.81982791861601</v>
      </c>
      <c r="T244">
        <v>20.09107087154889</v>
      </c>
      <c r="U244">
        <v>16.718985111324329</v>
      </c>
      <c r="V244">
        <v>16.646250620758149</v>
      </c>
      <c r="W244">
        <v>10.277167765147739</v>
      </c>
      <c r="X244">
        <v>-0.83902240383135851</v>
      </c>
      <c r="Y244">
        <v>13.11625160988471</v>
      </c>
      <c r="Z244">
        <v>8.909913959308005</v>
      </c>
      <c r="AA244">
        <v>-4.0549037217548323E-2</v>
      </c>
      <c r="AB244">
        <v>-0.13240258317954581</v>
      </c>
    </row>
    <row r="245" spans="1:28" x14ac:dyDescent="0.3">
      <c r="A245" s="1">
        <v>64</v>
      </c>
      <c r="B245" t="s">
        <v>155</v>
      </c>
      <c r="C245" t="s">
        <v>156</v>
      </c>
      <c r="D245">
        <v>578.34</v>
      </c>
      <c r="E245">
        <v>-3.0606689999999999</v>
      </c>
      <c r="F245">
        <v>256435956000</v>
      </c>
      <c r="G245">
        <v>-3.0606689999999999</v>
      </c>
      <c r="H245">
        <v>-1.5411010000000001</v>
      </c>
      <c r="I245">
        <v>13.79143</v>
      </c>
      <c r="J245">
        <v>22.642541804462741</v>
      </c>
      <c r="L245">
        <v>77.279889999999995</v>
      </c>
      <c r="M245">
        <v>4.1041239999999997</v>
      </c>
      <c r="N245">
        <v>17.176702862783792</v>
      </c>
      <c r="O245">
        <v>18.38000750919548</v>
      </c>
      <c r="P245">
        <v>24.356462550092711</v>
      </c>
      <c r="Q245">
        <v>17.848165547514778</v>
      </c>
      <c r="R245">
        <v>2.2942491240219671</v>
      </c>
      <c r="S245">
        <v>43.587245584164613</v>
      </c>
      <c r="T245">
        <v>48.458858224955563</v>
      </c>
      <c r="U245">
        <v>74.169526800590916</v>
      </c>
      <c r="V245">
        <v>30.035834848091412</v>
      </c>
      <c r="X245">
        <v>12.493715883260339</v>
      </c>
      <c r="Y245">
        <v>24.351754854665948</v>
      </c>
      <c r="Z245">
        <v>21.79362279208231</v>
      </c>
      <c r="AA245">
        <v>-4.0683346978057762E-2</v>
      </c>
      <c r="AB245">
        <v>-7.1953974478285443E-2</v>
      </c>
    </row>
    <row r="246" spans="1:28" x14ac:dyDescent="0.3">
      <c r="A246" s="1">
        <v>282</v>
      </c>
      <c r="B246" t="s">
        <v>591</v>
      </c>
      <c r="C246" t="s">
        <v>592</v>
      </c>
      <c r="D246">
        <v>76.05</v>
      </c>
      <c r="E246">
        <v>-19.71876</v>
      </c>
      <c r="F246">
        <v>86141835000</v>
      </c>
      <c r="G246">
        <v>-19.71876</v>
      </c>
      <c r="H246">
        <v>-11.188370000000001</v>
      </c>
      <c r="I246">
        <v>-0.72503609999999996</v>
      </c>
      <c r="J246">
        <v>9.2068375507599498</v>
      </c>
      <c r="L246">
        <v>-1.186442</v>
      </c>
      <c r="M246">
        <v>-2.3121330000000002</v>
      </c>
      <c r="N246">
        <v>26.315789473684209</v>
      </c>
      <c r="O246">
        <v>5.5812346157608994</v>
      </c>
      <c r="P246">
        <v>11.58204663377539</v>
      </c>
      <c r="Q246">
        <v>2.0158384457612089</v>
      </c>
      <c r="R246">
        <v>4.8183508914603559</v>
      </c>
      <c r="S246">
        <v>20.753988709546181</v>
      </c>
      <c r="T246">
        <v>38.482497569776271</v>
      </c>
      <c r="U246">
        <v>26.764437771697391</v>
      </c>
      <c r="V246">
        <v>20.290821771611519</v>
      </c>
      <c r="W246">
        <v>13.655430650278429</v>
      </c>
      <c r="X246">
        <v>1.411086912032846</v>
      </c>
      <c r="Y246">
        <v>14.598901806086589</v>
      </c>
      <c r="Z246">
        <v>10.376994354773091</v>
      </c>
      <c r="AA246">
        <v>-4.08837490742604E-2</v>
      </c>
      <c r="AB246">
        <v>-0.1249072689165027</v>
      </c>
    </row>
    <row r="247" spans="1:28" x14ac:dyDescent="0.3">
      <c r="A247" s="1">
        <v>59</v>
      </c>
      <c r="B247" t="s">
        <v>145</v>
      </c>
      <c r="C247" t="s">
        <v>146</v>
      </c>
      <c r="D247">
        <v>55.14</v>
      </c>
      <c r="E247">
        <v>-4.2204899999999999</v>
      </c>
      <c r="F247">
        <v>111341002391.22</v>
      </c>
      <c r="G247">
        <v>-4.2204899999999999</v>
      </c>
      <c r="H247">
        <v>-0.84119200000000005</v>
      </c>
      <c r="I247">
        <v>-6.458259</v>
      </c>
      <c r="J247">
        <v>-2.0403699999999998</v>
      </c>
      <c r="L247">
        <v>5.1626799999999999</v>
      </c>
      <c r="M247">
        <v>1.884701</v>
      </c>
      <c r="N247">
        <v>-10.77441077441078</v>
      </c>
      <c r="O247">
        <v>1.024205068937345</v>
      </c>
      <c r="P247">
        <v>10.194814362935039</v>
      </c>
      <c r="Q247">
        <v>3.6818464410307561</v>
      </c>
      <c r="R247">
        <v>4.4312749521149284</v>
      </c>
      <c r="S247">
        <v>22.566868695943299</v>
      </c>
      <c r="U247">
        <v>16.991911303087761</v>
      </c>
      <c r="V247">
        <v>17.19808849464512</v>
      </c>
      <c r="W247">
        <v>12.2371236721934</v>
      </c>
      <c r="X247">
        <v>2.5772925087215288</v>
      </c>
      <c r="Y247">
        <v>15.425660343586429</v>
      </c>
      <c r="Z247">
        <v>11.283434347971649</v>
      </c>
      <c r="AA247">
        <v>-4.2556012062402448E-2</v>
      </c>
      <c r="AB247">
        <v>-0.1208179635104987</v>
      </c>
    </row>
    <row r="248" spans="1:28" x14ac:dyDescent="0.3">
      <c r="A248" s="1">
        <v>236</v>
      </c>
      <c r="B248" t="s">
        <v>499</v>
      </c>
      <c r="C248" t="s">
        <v>500</v>
      </c>
      <c r="D248">
        <v>96.61</v>
      </c>
      <c r="E248">
        <v>18.11234</v>
      </c>
      <c r="F248">
        <v>211569185315.17001</v>
      </c>
      <c r="G248">
        <v>18.11234</v>
      </c>
      <c r="H248">
        <v>10.92826</v>
      </c>
      <c r="I248">
        <v>6.5004660000000003</v>
      </c>
      <c r="J248">
        <v>7.4048499999999997</v>
      </c>
      <c r="L248">
        <v>11.663779999999999</v>
      </c>
      <c r="M248">
        <v>0.45752569999999998</v>
      </c>
      <c r="N248">
        <v>49.097472924187727</v>
      </c>
      <c r="O248">
        <v>-2.509319616751871</v>
      </c>
      <c r="P248">
        <v>36.422988786372379</v>
      </c>
      <c r="Q248">
        <v>5.704923101301218</v>
      </c>
      <c r="R248">
        <v>4.0259239489884173</v>
      </c>
      <c r="S248">
        <v>24.83901863698312</v>
      </c>
      <c r="T248">
        <v>24.5109130854539</v>
      </c>
      <c r="U248">
        <v>23.51134727753502</v>
      </c>
      <c r="V248">
        <v>14.48996530139898</v>
      </c>
      <c r="X248">
        <v>3.9934461709108522</v>
      </c>
      <c r="Y248">
        <v>16.486392118564371</v>
      </c>
      <c r="Z248">
        <v>12.41950931849156</v>
      </c>
      <c r="AA248">
        <v>-4.2752426871342293E-2</v>
      </c>
      <c r="AB248">
        <v>-0.11506169937040241</v>
      </c>
    </row>
    <row r="249" spans="1:28" x14ac:dyDescent="0.3">
      <c r="A249" s="1">
        <v>342</v>
      </c>
      <c r="B249" t="s">
        <v>711</v>
      </c>
      <c r="C249" t="s">
        <v>712</v>
      </c>
      <c r="D249">
        <v>174.96</v>
      </c>
      <c r="E249">
        <v>-10.9026</v>
      </c>
      <c r="F249">
        <v>79833397169.520004</v>
      </c>
      <c r="G249">
        <v>-10.9026</v>
      </c>
      <c r="H249">
        <v>-3.1001940000000001</v>
      </c>
      <c r="I249">
        <v>9.6857600000000001</v>
      </c>
      <c r="J249">
        <v>19.09482328225014</v>
      </c>
      <c r="L249">
        <v>35.89913</v>
      </c>
      <c r="M249">
        <v>0.9229385</v>
      </c>
      <c r="N249">
        <v>12.638580931263871</v>
      </c>
      <c r="O249">
        <v>11.126666650849829</v>
      </c>
      <c r="P249">
        <v>10.58052803058075</v>
      </c>
      <c r="Q249">
        <v>11.590716935168</v>
      </c>
      <c r="R249">
        <v>3.021147003408895</v>
      </c>
      <c r="S249">
        <v>33.100011315955683</v>
      </c>
      <c r="T249">
        <v>39.442776777534263</v>
      </c>
      <c r="U249">
        <v>44.330586453842159</v>
      </c>
      <c r="V249">
        <v>29.836289222373811</v>
      </c>
      <c r="W249">
        <v>11.28223299400417</v>
      </c>
      <c r="X249">
        <v>8.1135018546175992</v>
      </c>
      <c r="Y249">
        <v>19.956580886833699</v>
      </c>
      <c r="Z249">
        <v>16.550005657977842</v>
      </c>
      <c r="AA249">
        <v>-4.6072399574298983E-2</v>
      </c>
      <c r="AB249">
        <v>-9.6312566175840497E-2</v>
      </c>
    </row>
    <row r="250" spans="1:28" x14ac:dyDescent="0.3">
      <c r="A250" s="1">
        <v>126</v>
      </c>
      <c r="B250" t="s">
        <v>279</v>
      </c>
      <c r="C250" t="s">
        <v>280</v>
      </c>
      <c r="D250">
        <v>109.36</v>
      </c>
      <c r="E250">
        <v>5.0715349999999999</v>
      </c>
      <c r="F250">
        <v>102023955130.39999</v>
      </c>
      <c r="G250">
        <v>5.0715349999999999</v>
      </c>
      <c r="H250">
        <v>7.0206580000000001</v>
      </c>
      <c r="I250">
        <v>12.803140000000001</v>
      </c>
      <c r="J250">
        <v>11.834379999999999</v>
      </c>
      <c r="L250">
        <v>4.1173929999999999</v>
      </c>
      <c r="M250">
        <v>1.503622</v>
      </c>
      <c r="N250">
        <v>-5.592841163310962</v>
      </c>
      <c r="P250">
        <v>13.6562905116498</v>
      </c>
      <c r="Q250">
        <v>9.1135774497536737</v>
      </c>
      <c r="R250">
        <v>3.3831611003573729</v>
      </c>
      <c r="S250">
        <v>29.55815494255852</v>
      </c>
      <c r="U250">
        <v>31.05140135437227</v>
      </c>
      <c r="V250">
        <v>24.23221803678263</v>
      </c>
      <c r="W250">
        <v>15.4349524419013</v>
      </c>
      <c r="X250">
        <v>6.3795042148275716</v>
      </c>
      <c r="Y250">
        <v>18.423199743916811</v>
      </c>
      <c r="Z250">
        <v>14.77907747127926</v>
      </c>
      <c r="AA250">
        <v>-4.7063492135544949E-2</v>
      </c>
      <c r="AB250">
        <v>-0.10499424916006909</v>
      </c>
    </row>
    <row r="251" spans="1:28" x14ac:dyDescent="0.3">
      <c r="A251" s="1">
        <v>112</v>
      </c>
      <c r="B251" t="s">
        <v>251</v>
      </c>
      <c r="C251" t="s">
        <v>252</v>
      </c>
      <c r="D251">
        <v>127.1</v>
      </c>
      <c r="E251">
        <v>15.817600000000001</v>
      </c>
      <c r="F251">
        <v>212712063501.79999</v>
      </c>
      <c r="G251">
        <v>15.817600000000001</v>
      </c>
      <c r="H251">
        <v>12.98823</v>
      </c>
      <c r="I251">
        <v>13.913449999999999</v>
      </c>
      <c r="J251">
        <v>9.6995269999999998</v>
      </c>
      <c r="L251">
        <v>13.949809999999999</v>
      </c>
      <c r="M251">
        <v>-0.2198138</v>
      </c>
      <c r="N251">
        <v>7.352679366209725</v>
      </c>
      <c r="O251">
        <v>2.9299907006305799</v>
      </c>
      <c r="P251">
        <v>4.2041753430832456</v>
      </c>
      <c r="Q251">
        <v>2.4323614937235889</v>
      </c>
      <c r="R251">
        <v>4.5948072935571957</v>
      </c>
      <c r="S251">
        <v>21.76369836885635</v>
      </c>
      <c r="T251">
        <v>17.449082984239581</v>
      </c>
      <c r="U251">
        <v>20.479764360736919</v>
      </c>
      <c r="V251">
        <v>22.527472527472529</v>
      </c>
      <c r="X251">
        <v>1.7026530456065121</v>
      </c>
      <c r="Y251">
        <v>14.80175201298205</v>
      </c>
      <c r="Z251">
        <v>10.88184918442817</v>
      </c>
      <c r="AA251">
        <v>-4.9755031129895773E-2</v>
      </c>
      <c r="AB251">
        <v>-0.12558946351377501</v>
      </c>
    </row>
    <row r="252" spans="1:28" x14ac:dyDescent="0.3">
      <c r="A252" s="1">
        <v>273</v>
      </c>
      <c r="B252" t="s">
        <v>573</v>
      </c>
      <c r="C252" t="s">
        <v>574</v>
      </c>
      <c r="D252">
        <v>194.89</v>
      </c>
      <c r="E252">
        <v>18.840920000000001</v>
      </c>
      <c r="F252">
        <v>61385461769.019997</v>
      </c>
      <c r="G252">
        <v>18.840920000000001</v>
      </c>
      <c r="H252">
        <v>21.767610000000001</v>
      </c>
      <c r="I252">
        <v>19.318059999999999</v>
      </c>
      <c r="J252">
        <v>19.93389066905273</v>
      </c>
      <c r="L252">
        <v>29.632259999999999</v>
      </c>
      <c r="M252">
        <v>0.56076870000000001</v>
      </c>
      <c r="N252">
        <v>16.38297872340425</v>
      </c>
      <c r="O252">
        <v>12.64312933760618</v>
      </c>
      <c r="P252">
        <v>14.999674127560731</v>
      </c>
      <c r="Q252">
        <v>11.59893465004607</v>
      </c>
      <c r="R252">
        <v>2.980481306476173</v>
      </c>
      <c r="S252">
        <v>33.551627981263913</v>
      </c>
      <c r="T252">
        <v>28.76201729493383</v>
      </c>
      <c r="U252">
        <v>48.856760730196811</v>
      </c>
      <c r="V252">
        <v>31.591830118333601</v>
      </c>
      <c r="W252">
        <v>11.618055367081009</v>
      </c>
      <c r="X252">
        <v>8.1192542550322493</v>
      </c>
      <c r="Y252">
        <v>19.96185283388888</v>
      </c>
      <c r="Z252">
        <v>16.77581399063196</v>
      </c>
      <c r="AA252">
        <v>-5.0249846511752572E-2</v>
      </c>
      <c r="AB252">
        <v>-9.6850270111387804E-2</v>
      </c>
    </row>
    <row r="253" spans="1:28" x14ac:dyDescent="0.3">
      <c r="A253" s="1">
        <v>168</v>
      </c>
      <c r="B253" t="s">
        <v>363</v>
      </c>
      <c r="C253" t="s">
        <v>364</v>
      </c>
      <c r="D253">
        <v>464.75</v>
      </c>
      <c r="E253">
        <v>22.05696</v>
      </c>
      <c r="F253">
        <v>155233663656.5</v>
      </c>
      <c r="G253">
        <v>22.05696</v>
      </c>
      <c r="H253">
        <v>11.948309999999999</v>
      </c>
      <c r="I253">
        <v>20.617529999999999</v>
      </c>
      <c r="J253">
        <v>12.62990548430076</v>
      </c>
      <c r="L253">
        <v>15.91316</v>
      </c>
      <c r="M253">
        <v>2.7480530000000001</v>
      </c>
      <c r="N253">
        <v>-24.1065176410962</v>
      </c>
      <c r="O253">
        <v>-2.1090731707285482</v>
      </c>
      <c r="P253">
        <v>72.945119385346587</v>
      </c>
      <c r="Q253">
        <v>-1.978934794946752</v>
      </c>
      <c r="R253">
        <v>5.5443909628832708</v>
      </c>
      <c r="S253">
        <v>18.03624612143091</v>
      </c>
      <c r="T253">
        <v>10.371086195452721</v>
      </c>
      <c r="U253">
        <v>14.20504991158475</v>
      </c>
      <c r="V253">
        <v>12.683532558266471</v>
      </c>
      <c r="W253">
        <v>16.382628067154538</v>
      </c>
      <c r="X253">
        <v>-1.385254356462726</v>
      </c>
      <c r="Y253">
        <v>12.777616749978611</v>
      </c>
      <c r="Z253">
        <v>9.018123060715455</v>
      </c>
      <c r="AA253">
        <v>-5.6022679932434823E-2</v>
      </c>
      <c r="AB253">
        <v>-0.13765486002894611</v>
      </c>
    </row>
    <row r="254" spans="1:28" x14ac:dyDescent="0.3">
      <c r="A254" s="1">
        <v>227</v>
      </c>
      <c r="B254" t="s">
        <v>481</v>
      </c>
      <c r="C254" t="s">
        <v>482</v>
      </c>
      <c r="D254">
        <v>386.87</v>
      </c>
      <c r="E254">
        <v>24.241959999999999</v>
      </c>
      <c r="F254">
        <v>64524917639.600014</v>
      </c>
      <c r="G254">
        <v>24.241959999999999</v>
      </c>
      <c r="H254">
        <v>21.798940000000002</v>
      </c>
      <c r="I254">
        <v>19.651869999999999</v>
      </c>
      <c r="J254">
        <v>21.24275471679567</v>
      </c>
      <c r="L254">
        <v>23.03462</v>
      </c>
      <c r="M254">
        <v>0.2124096</v>
      </c>
      <c r="N254">
        <v>25.67567567567567</v>
      </c>
      <c r="O254">
        <v>11.540431233850249</v>
      </c>
      <c r="P254">
        <v>22.425552167244462</v>
      </c>
      <c r="Q254">
        <v>12.05792765786309</v>
      </c>
      <c r="R254">
        <v>2.850258003766835</v>
      </c>
      <c r="S254">
        <v>35.084543177439492</v>
      </c>
      <c r="T254">
        <v>28.96730618236203</v>
      </c>
      <c r="U254">
        <v>53.858081442615678</v>
      </c>
      <c r="V254">
        <v>29.559138141809289</v>
      </c>
      <c r="W254">
        <v>9.8776415360780803</v>
      </c>
      <c r="X254">
        <v>8.4405493605041624</v>
      </c>
      <c r="Y254">
        <v>20.25830337854606</v>
      </c>
      <c r="Z254">
        <v>17.54227158871975</v>
      </c>
      <c r="AA254">
        <v>-5.7554052221090453E-2</v>
      </c>
      <c r="AB254">
        <v>-9.6161618250524161E-2</v>
      </c>
    </row>
    <row r="255" spans="1:28" x14ac:dyDescent="0.3">
      <c r="A255" s="1">
        <v>54</v>
      </c>
      <c r="B255" t="s">
        <v>135</v>
      </c>
      <c r="C255" t="s">
        <v>136</v>
      </c>
      <c r="D255">
        <v>42100</v>
      </c>
      <c r="E255">
        <v>20.807379999999998</v>
      </c>
      <c r="F255">
        <v>13397102752800</v>
      </c>
      <c r="G255">
        <v>20.807379999999998</v>
      </c>
      <c r="H255">
        <v>17.473569999999999</v>
      </c>
      <c r="I255">
        <v>14.96264</v>
      </c>
      <c r="J255">
        <v>14.69692</v>
      </c>
      <c r="L255">
        <v>31.612780000000001</v>
      </c>
      <c r="M255">
        <v>3.7968440000000001</v>
      </c>
      <c r="N255">
        <v>8.3343924045901314</v>
      </c>
      <c r="O255">
        <v>12.41022907651721</v>
      </c>
      <c r="P255">
        <v>18.370026454098319</v>
      </c>
      <c r="Q255">
        <v>13.81177172900974</v>
      </c>
      <c r="R255">
        <v>2.6236817102137771</v>
      </c>
      <c r="S255">
        <v>38.11437935124075</v>
      </c>
      <c r="T255">
        <v>43.889752882466908</v>
      </c>
      <c r="U255">
        <v>75.117036824358706</v>
      </c>
      <c r="V255">
        <v>43.955355558107733</v>
      </c>
      <c r="W255">
        <v>10.407600950118759</v>
      </c>
      <c r="X255">
        <v>9.6682402103068181</v>
      </c>
      <c r="Y255">
        <v>21.427752560348068</v>
      </c>
      <c r="Z255">
        <v>19.057189675620371</v>
      </c>
      <c r="AA255">
        <v>-5.7785575581303587E-2</v>
      </c>
      <c r="AB255">
        <v>-8.9653680528462565E-2</v>
      </c>
    </row>
    <row r="256" spans="1:28" x14ac:dyDescent="0.3">
      <c r="A256" s="1">
        <v>265</v>
      </c>
      <c r="B256" t="s">
        <v>557</v>
      </c>
      <c r="C256" t="s">
        <v>558</v>
      </c>
      <c r="D256">
        <v>3177.25</v>
      </c>
      <c r="E256">
        <v>22.913399999999999</v>
      </c>
      <c r="F256">
        <v>21497965781470.75</v>
      </c>
      <c r="G256">
        <v>22.913399999999999</v>
      </c>
      <c r="H256">
        <v>18.802910000000001</v>
      </c>
      <c r="I256">
        <v>23.406870000000001</v>
      </c>
      <c r="J256">
        <v>21.854759999999999</v>
      </c>
      <c r="L256">
        <v>11.790940000000001</v>
      </c>
      <c r="M256">
        <v>1.4836450000000001</v>
      </c>
      <c r="N256">
        <v>5.0321526998060699</v>
      </c>
      <c r="O256">
        <v>9.7967759927750855</v>
      </c>
      <c r="P256">
        <v>10.47181286832218</v>
      </c>
      <c r="Q256">
        <v>9.2313348413027398</v>
      </c>
      <c r="R256">
        <v>3.2386497757494692</v>
      </c>
      <c r="S256">
        <v>30.877065111758991</v>
      </c>
      <c r="T256">
        <v>25.201193267055359</v>
      </c>
      <c r="U256">
        <v>37.40309080569029</v>
      </c>
      <c r="V256">
        <v>21.098678531110959</v>
      </c>
      <c r="W256">
        <v>15.49326382878275</v>
      </c>
      <c r="X256">
        <v>6.4619343889119172</v>
      </c>
      <c r="Y256">
        <v>18.49362417431465</v>
      </c>
      <c r="Z256">
        <v>15.438532555879499</v>
      </c>
      <c r="AA256">
        <v>-5.9095380884970683E-2</v>
      </c>
      <c r="AB256">
        <v>-0.1063853786139022</v>
      </c>
    </row>
    <row r="257" spans="1:28" x14ac:dyDescent="0.3">
      <c r="A257" s="1">
        <v>231</v>
      </c>
      <c r="B257" t="s">
        <v>489</v>
      </c>
      <c r="C257" t="s">
        <v>490</v>
      </c>
      <c r="D257">
        <v>72.09</v>
      </c>
      <c r="E257">
        <v>20.58841</v>
      </c>
      <c r="F257">
        <v>148144950000</v>
      </c>
      <c r="G257">
        <v>20.58841</v>
      </c>
      <c r="H257">
        <v>1.0757319999999999</v>
      </c>
      <c r="I257">
        <v>9.1163919999999994</v>
      </c>
      <c r="J257">
        <v>13.660770456860471</v>
      </c>
      <c r="L257">
        <v>-25.296939999999999</v>
      </c>
      <c r="M257">
        <v>1.807653</v>
      </c>
      <c r="N257">
        <v>71.904761904761884</v>
      </c>
      <c r="O257">
        <v>11.14624776272777</v>
      </c>
      <c r="P257">
        <v>10.77391360450263</v>
      </c>
      <c r="Q257">
        <v>0.73829710253630054</v>
      </c>
      <c r="R257">
        <v>4.7717203145313034</v>
      </c>
      <c r="S257">
        <v>20.9568024545509</v>
      </c>
      <c r="T257">
        <v>31.12338493125716</v>
      </c>
      <c r="U257">
        <v>29.17825936379586</v>
      </c>
      <c r="V257">
        <v>21.1221799003809</v>
      </c>
      <c r="W257">
        <v>12.310759513633791</v>
      </c>
      <c r="X257">
        <v>0.51680797177541038</v>
      </c>
      <c r="Y257">
        <v>13.992339477436319</v>
      </c>
      <c r="Z257">
        <v>10.47840122727545</v>
      </c>
      <c r="AA257">
        <v>-6.2977185468877983E-2</v>
      </c>
      <c r="AB257">
        <v>-0.13268338847235009</v>
      </c>
    </row>
    <row r="258" spans="1:28" x14ac:dyDescent="0.3">
      <c r="A258" s="1">
        <v>152</v>
      </c>
      <c r="B258" t="s">
        <v>331</v>
      </c>
      <c r="C258" t="s">
        <v>332</v>
      </c>
      <c r="D258">
        <v>6.7060000000000004</v>
      </c>
      <c r="E258">
        <v>2.9998089999999999</v>
      </c>
      <c r="F258">
        <v>68177755717.876007</v>
      </c>
      <c r="G258">
        <v>2.9998089999999999</v>
      </c>
      <c r="H258">
        <v>0.97441120000000003</v>
      </c>
      <c r="I258">
        <v>6.5796460000000003</v>
      </c>
      <c r="J258">
        <v>9.3966180000000001</v>
      </c>
      <c r="L258">
        <v>43.187370000000001</v>
      </c>
      <c r="M258">
        <v>3.2645499999999998</v>
      </c>
      <c r="N258">
        <v>2.8571428571428599</v>
      </c>
      <c r="O258">
        <v>7.8747632665686629</v>
      </c>
      <c r="P258">
        <v>21.15159372409699</v>
      </c>
      <c r="Q258">
        <v>-7.400119958231965</v>
      </c>
      <c r="R258">
        <v>6.9766777569255343</v>
      </c>
      <c r="S258">
        <v>14.333469809571341</v>
      </c>
      <c r="T258">
        <v>24.411899877899881</v>
      </c>
      <c r="U258">
        <v>19.138982664439592</v>
      </c>
      <c r="W258">
        <v>7.2284877968289551</v>
      </c>
      <c r="X258">
        <v>-5.1800839707623751</v>
      </c>
      <c r="Y258">
        <v>10.636575727056931</v>
      </c>
      <c r="Z258">
        <v>8</v>
      </c>
      <c r="AA258">
        <v>-6.3635306929682667E-2</v>
      </c>
      <c r="AB258">
        <v>-0.127511531048069</v>
      </c>
    </row>
    <row r="259" spans="1:28" x14ac:dyDescent="0.3">
      <c r="A259" s="1">
        <v>70</v>
      </c>
      <c r="B259" t="s">
        <v>167</v>
      </c>
      <c r="C259" t="s">
        <v>168</v>
      </c>
      <c r="D259">
        <v>136.28</v>
      </c>
      <c r="E259">
        <v>-0.78697709999999998</v>
      </c>
      <c r="F259">
        <v>107972420319.24001</v>
      </c>
      <c r="G259">
        <v>-0.78697709999999998</v>
      </c>
      <c r="H259">
        <v>9.3764990000000008</v>
      </c>
      <c r="I259">
        <v>2.8573390000000001</v>
      </c>
      <c r="J259">
        <v>11.556990000000001</v>
      </c>
      <c r="L259">
        <v>27.70523</v>
      </c>
      <c r="M259">
        <v>6.2529269999999997</v>
      </c>
      <c r="N259">
        <v>-11.11111111111112</v>
      </c>
      <c r="O259">
        <v>6.3275011442783358</v>
      </c>
      <c r="Q259">
        <v>6.3275011442783358</v>
      </c>
      <c r="R259">
        <v>3.6481068715384168</v>
      </c>
      <c r="S259">
        <v>27.411477657130622</v>
      </c>
      <c r="U259">
        <v>45.097345693466863</v>
      </c>
      <c r="V259">
        <v>22.17737998372661</v>
      </c>
      <c r="W259">
        <v>16.054593449014</v>
      </c>
      <c r="X259">
        <v>4.4292508009948346</v>
      </c>
      <c r="Y259">
        <v>16.825816008738901</v>
      </c>
      <c r="Z259">
        <v>13.705738828565311</v>
      </c>
      <c r="AA259">
        <v>-6.458822721079549E-2</v>
      </c>
      <c r="AB259">
        <v>-0.1168344761741146</v>
      </c>
    </row>
    <row r="260" spans="1:28" x14ac:dyDescent="0.3">
      <c r="A260" s="1">
        <v>237</v>
      </c>
      <c r="B260" t="s">
        <v>501</v>
      </c>
      <c r="C260" t="s">
        <v>502</v>
      </c>
      <c r="D260">
        <v>974</v>
      </c>
      <c r="E260">
        <v>40.528030000000001</v>
      </c>
      <c r="F260">
        <v>4348910000000</v>
      </c>
      <c r="G260">
        <v>40.528030000000001</v>
      </c>
      <c r="H260">
        <v>55.161239999999999</v>
      </c>
      <c r="I260">
        <v>44.61007</v>
      </c>
      <c r="J260">
        <v>25.588940000000001</v>
      </c>
      <c r="L260">
        <v>50.724400000000003</v>
      </c>
      <c r="M260">
        <v>-3.1423999999999999</v>
      </c>
      <c r="N260">
        <v>52.345981232150152</v>
      </c>
      <c r="O260">
        <v>18.878753727917609</v>
      </c>
      <c r="P260">
        <v>33.444726063498663</v>
      </c>
      <c r="Q260">
        <v>18.511031810042809</v>
      </c>
      <c r="R260">
        <v>2.049794661190965</v>
      </c>
      <c r="S260">
        <v>48.785374405209119</v>
      </c>
      <c r="T260">
        <v>31.642827612159859</v>
      </c>
      <c r="U260">
        <v>91.681976319131763</v>
      </c>
      <c r="V260">
        <v>38.978709780694743</v>
      </c>
      <c r="W260">
        <v>30.47558804504677</v>
      </c>
      <c r="X260">
        <v>12.957722267029959</v>
      </c>
      <c r="Y260">
        <v>24.864592236135419</v>
      </c>
      <c r="Z260">
        <v>24.392687202604559</v>
      </c>
      <c r="AA260">
        <v>-6.6515503229270467E-2</v>
      </c>
      <c r="AB260">
        <v>-7.1879334805243777E-2</v>
      </c>
    </row>
    <row r="261" spans="1:28" x14ac:dyDescent="0.3">
      <c r="A261" s="1">
        <v>31</v>
      </c>
      <c r="B261" t="s">
        <v>89</v>
      </c>
      <c r="C261" t="s">
        <v>90</v>
      </c>
      <c r="D261">
        <v>27.08</v>
      </c>
      <c r="E261">
        <v>79.100530000000006</v>
      </c>
      <c r="F261">
        <v>538013081175.44</v>
      </c>
      <c r="G261">
        <v>79.100530000000006</v>
      </c>
      <c r="H261">
        <v>35.333500000000001</v>
      </c>
      <c r="I261">
        <v>18.96</v>
      </c>
      <c r="L261">
        <v>68.775409999999994</v>
      </c>
      <c r="M261">
        <v>-1.1678820000000001</v>
      </c>
      <c r="N261">
        <v>3.9215686274509838</v>
      </c>
      <c r="O261">
        <v>3.1941495552568528</v>
      </c>
      <c r="P261">
        <v>12.70543945729964</v>
      </c>
      <c r="Q261">
        <v>3.326726610994291</v>
      </c>
      <c r="R261">
        <v>4.0948338372382214</v>
      </c>
      <c r="S261">
        <v>24.42101535124694</v>
      </c>
      <c r="T261">
        <v>14.01182390720003</v>
      </c>
      <c r="U261">
        <v>27.181962928637581</v>
      </c>
      <c r="V261">
        <v>17.630208333333329</v>
      </c>
      <c r="W261">
        <v>27.811019246384529</v>
      </c>
      <c r="X261">
        <v>2.328708627696003</v>
      </c>
      <c r="Y261">
        <v>15.24596164369984</v>
      </c>
      <c r="Z261">
        <v>12.21050767562347</v>
      </c>
      <c r="AA261">
        <v>-7.2615260872370579E-2</v>
      </c>
      <c r="AB261">
        <v>-0.12740803084602201</v>
      </c>
    </row>
    <row r="262" spans="1:28" x14ac:dyDescent="0.3">
      <c r="A262" s="1">
        <v>301</v>
      </c>
      <c r="B262" t="s">
        <v>629</v>
      </c>
      <c r="C262" t="s">
        <v>630</v>
      </c>
      <c r="D262">
        <v>4011.8</v>
      </c>
      <c r="E262">
        <v>7.2458359999999997</v>
      </c>
      <c r="F262">
        <v>14515043504712.4</v>
      </c>
      <c r="G262">
        <v>7.2458359999999997</v>
      </c>
      <c r="H262">
        <v>9.5865760000000009</v>
      </c>
      <c r="I262">
        <v>15.67539</v>
      </c>
      <c r="J262">
        <v>14.94046</v>
      </c>
      <c r="L262">
        <v>20.613949999999999</v>
      </c>
      <c r="M262">
        <v>2.7573259999999999</v>
      </c>
      <c r="N262">
        <v>9.2803194721764033</v>
      </c>
      <c r="O262">
        <v>9.0154454715503327</v>
      </c>
      <c r="P262">
        <v>10.469352922978819</v>
      </c>
      <c r="Q262">
        <v>8.6734412139958259</v>
      </c>
      <c r="R262">
        <v>3.138603880240256</v>
      </c>
      <c r="S262">
        <v>31.861300060696141</v>
      </c>
      <c r="T262">
        <v>30.51080914301318</v>
      </c>
      <c r="U262">
        <v>38.382473377413127</v>
      </c>
      <c r="V262">
        <v>28.082038359232811</v>
      </c>
      <c r="W262">
        <v>10.009632085348221</v>
      </c>
      <c r="X262">
        <v>6.071408849797078</v>
      </c>
      <c r="Y262">
        <v>18.162107387186079</v>
      </c>
      <c r="Z262">
        <v>15.930650030348071</v>
      </c>
      <c r="AA262">
        <v>-7.6989571342127139E-2</v>
      </c>
      <c r="AB262">
        <v>-0.1109247893273879</v>
      </c>
    </row>
    <row r="263" spans="1:28" x14ac:dyDescent="0.3">
      <c r="A263" s="1">
        <v>157</v>
      </c>
      <c r="B263" t="s">
        <v>341</v>
      </c>
      <c r="C263" t="s">
        <v>342</v>
      </c>
      <c r="D263">
        <v>317.37</v>
      </c>
      <c r="E263">
        <v>32.591380000000001</v>
      </c>
      <c r="F263">
        <v>126913750381.71001</v>
      </c>
      <c r="G263">
        <v>32.591380000000001</v>
      </c>
      <c r="H263">
        <v>30.538019999999999</v>
      </c>
      <c r="I263">
        <v>34.343719999999998</v>
      </c>
      <c r="J263">
        <v>18.337592941018869</v>
      </c>
      <c r="L263">
        <v>56.195929999999997</v>
      </c>
      <c r="M263">
        <v>1.2183090000000001</v>
      </c>
      <c r="N263">
        <v>30.68301458670987</v>
      </c>
      <c r="O263">
        <v>9.0268219307302786</v>
      </c>
      <c r="P263">
        <v>13.01385564514767</v>
      </c>
      <c r="Q263">
        <v>10.319015619587921</v>
      </c>
      <c r="R263">
        <v>2.8948108332067251</v>
      </c>
      <c r="S263">
        <v>34.544571566780078</v>
      </c>
      <c r="T263">
        <v>27.109830973015249</v>
      </c>
      <c r="U263">
        <v>49.647736356713047</v>
      </c>
      <c r="V263">
        <v>29.59988808058198</v>
      </c>
      <c r="W263">
        <v>14.96417973744764</v>
      </c>
      <c r="X263">
        <v>7.2233109337115442</v>
      </c>
      <c r="Y263">
        <v>19.155636446477889</v>
      </c>
      <c r="Z263">
        <v>17.272285783390039</v>
      </c>
      <c r="AA263">
        <v>-7.8078329484368547E-2</v>
      </c>
      <c r="AB263">
        <v>-0.10522783608089389</v>
      </c>
    </row>
    <row r="264" spans="1:28" x14ac:dyDescent="0.3">
      <c r="A264" s="1">
        <v>69</v>
      </c>
      <c r="B264" t="s">
        <v>165</v>
      </c>
      <c r="C264" t="s">
        <v>166</v>
      </c>
      <c r="D264">
        <v>163.46</v>
      </c>
      <c r="E264">
        <v>3.8542480000000001</v>
      </c>
      <c r="F264">
        <v>94500278173.400009</v>
      </c>
      <c r="G264">
        <v>3.8542480000000001</v>
      </c>
      <c r="H264">
        <v>12.65635</v>
      </c>
      <c r="I264">
        <v>14.276949999999999</v>
      </c>
      <c r="J264">
        <v>11.91325</v>
      </c>
      <c r="L264">
        <v>35.465130000000002</v>
      </c>
      <c r="M264">
        <v>1.351691</v>
      </c>
      <c r="N264">
        <v>11.74242424242424</v>
      </c>
      <c r="O264">
        <v>10.090100414955501</v>
      </c>
      <c r="P264">
        <v>7.2616217818006188</v>
      </c>
      <c r="Q264">
        <v>7.575979834378721</v>
      </c>
      <c r="R264">
        <v>3.2797202305731359</v>
      </c>
      <c r="S264">
        <v>30.490405574174499</v>
      </c>
      <c r="T264">
        <v>27.117752405521951</v>
      </c>
      <c r="U264">
        <v>36.515764695599373</v>
      </c>
      <c r="W264">
        <v>12.339695947503101</v>
      </c>
      <c r="X264">
        <v>5.3031858840651047</v>
      </c>
      <c r="Y264">
        <v>17.525520367101119</v>
      </c>
      <c r="Z264">
        <v>15.24520278708725</v>
      </c>
      <c r="AA264">
        <v>-7.9337751302337112E-2</v>
      </c>
      <c r="AB264">
        <v>-0.11504765435618949</v>
      </c>
    </row>
    <row r="265" spans="1:28" x14ac:dyDescent="0.3">
      <c r="A265" s="1">
        <v>242</v>
      </c>
      <c r="B265" t="s">
        <v>511</v>
      </c>
      <c r="C265" t="s">
        <v>512</v>
      </c>
      <c r="D265">
        <v>410.05</v>
      </c>
      <c r="E265">
        <v>-7.6308769999999999</v>
      </c>
      <c r="F265">
        <v>219264181023.75</v>
      </c>
      <c r="G265">
        <v>-7.6308769999999999</v>
      </c>
      <c r="H265">
        <v>5.4484950000000003</v>
      </c>
      <c r="I265">
        <v>11.49268</v>
      </c>
      <c r="J265">
        <v>14.28084</v>
      </c>
      <c r="L265">
        <v>36.981960000000001</v>
      </c>
      <c r="M265">
        <v>0</v>
      </c>
      <c r="N265">
        <v>8.4507042253521156</v>
      </c>
      <c r="O265">
        <v>11.50111787545427</v>
      </c>
      <c r="P265">
        <v>13.90090766091328</v>
      </c>
      <c r="Q265">
        <v>10.73101400417684</v>
      </c>
      <c r="R265">
        <v>2.815960820325623</v>
      </c>
      <c r="S265">
        <v>35.511857721243622</v>
      </c>
      <c r="T265">
        <v>41.871047673531493</v>
      </c>
      <c r="U265">
        <v>50.302909611375547</v>
      </c>
      <c r="W265">
        <v>11.649559786521779</v>
      </c>
      <c r="X265">
        <v>7.5117098029237876</v>
      </c>
      <c r="Y265">
        <v>19.41190341571302</v>
      </c>
      <c r="Z265">
        <v>17.755928860621811</v>
      </c>
      <c r="AA265">
        <v>-8.0618484950476965E-2</v>
      </c>
      <c r="AB265">
        <v>-0.1040638442537367</v>
      </c>
    </row>
    <row r="266" spans="1:28" x14ac:dyDescent="0.3">
      <c r="A266" s="1">
        <v>161</v>
      </c>
      <c r="B266" t="s">
        <v>349</v>
      </c>
      <c r="C266" t="s">
        <v>350</v>
      </c>
      <c r="D266">
        <v>281.68</v>
      </c>
      <c r="E266">
        <v>10.13775</v>
      </c>
      <c r="F266">
        <v>77282875181.12001</v>
      </c>
      <c r="G266">
        <v>10.13775</v>
      </c>
      <c r="H266">
        <v>16.974049999999998</v>
      </c>
      <c r="I266">
        <v>11.8467</v>
      </c>
      <c r="J266">
        <v>11.86712907486196</v>
      </c>
      <c r="L266">
        <v>7.136393</v>
      </c>
      <c r="M266">
        <v>-2.426428</v>
      </c>
      <c r="N266">
        <v>-1.380991064175467</v>
      </c>
      <c r="O266">
        <v>1.032818217876263</v>
      </c>
      <c r="P266">
        <v>2.4923516061721309</v>
      </c>
      <c r="Q266">
        <v>1.4594567973543751</v>
      </c>
      <c r="R266">
        <v>4.352456801612985</v>
      </c>
      <c r="S266">
        <v>22.97552958203763</v>
      </c>
      <c r="T266">
        <v>17.651107746735921</v>
      </c>
      <c r="U266">
        <v>22.198902487623439</v>
      </c>
      <c r="V266">
        <v>18.568226763348719</v>
      </c>
      <c r="W266">
        <v>16.121299197000099</v>
      </c>
      <c r="X266">
        <v>1.0216197581480619</v>
      </c>
      <c r="Y266">
        <v>14.33186796224834</v>
      </c>
      <c r="Z266">
        <v>11.487764791018821</v>
      </c>
      <c r="AA266">
        <v>-8.0916779320033272E-2</v>
      </c>
      <c r="AB266">
        <v>-0.13432042876933861</v>
      </c>
    </row>
    <row r="267" spans="1:28" x14ac:dyDescent="0.3">
      <c r="A267" s="1">
        <v>88</v>
      </c>
      <c r="B267" t="s">
        <v>203</v>
      </c>
      <c r="C267" t="s">
        <v>204</v>
      </c>
      <c r="D267">
        <v>184.83</v>
      </c>
      <c r="E267">
        <v>-29.091539999999998</v>
      </c>
      <c r="F267">
        <v>113464221121.92</v>
      </c>
      <c r="G267">
        <v>-29.091539999999998</v>
      </c>
      <c r="H267">
        <v>-7.9166080000000001</v>
      </c>
      <c r="I267">
        <v>-11.718640000000001</v>
      </c>
      <c r="J267">
        <v>5.0608185552837748</v>
      </c>
      <c r="L267">
        <v>36.836590000000001</v>
      </c>
      <c r="M267">
        <v>1.549369</v>
      </c>
      <c r="N267">
        <v>55.783132530120483</v>
      </c>
      <c r="Q267">
        <v>55.783132530120483</v>
      </c>
      <c r="R267">
        <v>-3.039072090219622</v>
      </c>
      <c r="U267">
        <v>48.903191145855587</v>
      </c>
      <c r="V267">
        <v>171.77509293680299</v>
      </c>
      <c r="X267">
        <v>39.048192771084338</v>
      </c>
      <c r="Y267">
        <v>50</v>
      </c>
      <c r="AA267">
        <v>-8.2030480000000003E-2</v>
      </c>
      <c r="AB267">
        <v>-4.1015240000000001E-2</v>
      </c>
    </row>
    <row r="268" spans="1:28" x14ac:dyDescent="0.3">
      <c r="A268" s="1">
        <v>310</v>
      </c>
      <c r="B268" t="s">
        <v>647</v>
      </c>
      <c r="C268" t="s">
        <v>648</v>
      </c>
      <c r="D268">
        <v>331.68</v>
      </c>
      <c r="E268">
        <v>36.75441</v>
      </c>
      <c r="F268">
        <v>75076575972.479996</v>
      </c>
      <c r="G268">
        <v>36.75441</v>
      </c>
      <c r="H268">
        <v>22.77075</v>
      </c>
      <c r="I268">
        <v>29.80939</v>
      </c>
      <c r="J268">
        <v>23.189459291567861</v>
      </c>
      <c r="L268">
        <v>47.364409999999999</v>
      </c>
      <c r="M268">
        <v>0.83604409999999996</v>
      </c>
      <c r="N268">
        <v>17.25490196078432</v>
      </c>
      <c r="O268">
        <v>10.01657388485693</v>
      </c>
      <c r="P268">
        <v>58.297842035396478</v>
      </c>
      <c r="Q268">
        <v>10.389854843103439</v>
      </c>
      <c r="R268">
        <v>2.817153643974462</v>
      </c>
      <c r="S268">
        <v>35.496821486427422</v>
      </c>
      <c r="T268">
        <v>28.640773113628459</v>
      </c>
      <c r="U268">
        <v>55.117116847331673</v>
      </c>
      <c r="V268">
        <v>30.813823857302118</v>
      </c>
      <c r="W268">
        <v>14.42372654187862</v>
      </c>
      <c r="X268">
        <v>7.2728983901724069</v>
      </c>
      <c r="Y268">
        <v>19.199481700534349</v>
      </c>
      <c r="Z268">
        <v>17.748410743213711</v>
      </c>
      <c r="AA268">
        <v>-8.5383734830726032E-2</v>
      </c>
      <c r="AB268">
        <v>-0.1059508207992769</v>
      </c>
    </row>
    <row r="269" spans="1:28" x14ac:dyDescent="0.3">
      <c r="A269" s="1">
        <v>143</v>
      </c>
      <c r="B269" t="s">
        <v>313</v>
      </c>
      <c r="C269" t="s">
        <v>314</v>
      </c>
      <c r="D269">
        <v>239.25</v>
      </c>
      <c r="E269">
        <v>3.6433309999999999</v>
      </c>
      <c r="F269">
        <v>177209254934.25</v>
      </c>
      <c r="G269">
        <v>3.6433309999999999</v>
      </c>
      <c r="H269">
        <v>-0.46893430000000003</v>
      </c>
      <c r="I269">
        <v>13.88325</v>
      </c>
      <c r="J269">
        <v>17.295639684571171</v>
      </c>
      <c r="L269">
        <v>-1.226008</v>
      </c>
      <c r="M269">
        <v>-4.2425480000000002</v>
      </c>
      <c r="N269">
        <v>-33.566433566433567</v>
      </c>
      <c r="O269">
        <v>11.56806648332245</v>
      </c>
      <c r="P269">
        <v>39.456594294659673</v>
      </c>
      <c r="Q269">
        <v>11.273004664881791</v>
      </c>
      <c r="R269">
        <v>2.655677742946708</v>
      </c>
      <c r="S269">
        <v>37.655171176394759</v>
      </c>
      <c r="T269">
        <v>39.659083577871193</v>
      </c>
      <c r="U269">
        <v>40.984100422320672</v>
      </c>
      <c r="V269">
        <v>30.665214047680081</v>
      </c>
      <c r="W269">
        <v>4.2788714534237338</v>
      </c>
      <c r="X269">
        <v>7.8911032654172528</v>
      </c>
      <c r="Y269">
        <v>19.753712629388058</v>
      </c>
      <c r="Z269">
        <v>18.82758558819738</v>
      </c>
      <c r="AA269">
        <v>-9.072948994490293E-2</v>
      </c>
      <c r="AB269">
        <v>-0.1033576747733659</v>
      </c>
    </row>
    <row r="270" spans="1:28" x14ac:dyDescent="0.3">
      <c r="A270" s="1">
        <v>177</v>
      </c>
      <c r="B270" t="s">
        <v>381</v>
      </c>
      <c r="C270" t="s">
        <v>382</v>
      </c>
      <c r="D270">
        <v>176.02</v>
      </c>
      <c r="E270">
        <v>9.6843439999999994</v>
      </c>
      <c r="F270">
        <v>161692441269.32001</v>
      </c>
      <c r="G270">
        <v>9.6843439999999994</v>
      </c>
      <c r="H270">
        <v>14.678140000000001</v>
      </c>
      <c r="I270">
        <v>10.747199999999999</v>
      </c>
      <c r="J270">
        <v>4.3371275713215862</v>
      </c>
      <c r="K270">
        <v>-15.485799789428709</v>
      </c>
      <c r="L270">
        <v>21.877680000000002</v>
      </c>
      <c r="M270">
        <v>1.7750840000000001</v>
      </c>
      <c r="N270">
        <v>318.7817258883249</v>
      </c>
      <c r="O270">
        <v>-8.691584644713835</v>
      </c>
      <c r="P270">
        <v>-3.1869214527373191</v>
      </c>
      <c r="Q270">
        <v>-3.0835514440789691</v>
      </c>
      <c r="R270">
        <v>5.20954651597782</v>
      </c>
      <c r="S270">
        <v>19.195528764988911</v>
      </c>
      <c r="T270">
        <v>19.06833575804761</v>
      </c>
      <c r="U270">
        <v>12.07102269119429</v>
      </c>
      <c r="V270">
        <v>17.82842094601439</v>
      </c>
      <c r="W270">
        <v>6.9692680696564171</v>
      </c>
      <c r="X270">
        <v>-2.1584860108552779</v>
      </c>
      <c r="Y270">
        <v>12.3118549625128</v>
      </c>
      <c r="Z270">
        <v>9.5977643824944554</v>
      </c>
      <c r="AA270">
        <v>-9.1284303050348958E-2</v>
      </c>
      <c r="AB270">
        <v>-0.14823772361307461</v>
      </c>
    </row>
    <row r="271" spans="1:28" x14ac:dyDescent="0.3">
      <c r="A271" s="1">
        <v>291</v>
      </c>
      <c r="B271" t="s">
        <v>609</v>
      </c>
      <c r="C271" t="s">
        <v>610</v>
      </c>
      <c r="D271">
        <v>621.29999999999995</v>
      </c>
      <c r="E271">
        <v>20.66187</v>
      </c>
      <c r="F271">
        <v>95193158580.899994</v>
      </c>
      <c r="G271">
        <v>20.66187</v>
      </c>
      <c r="H271">
        <v>30.57677</v>
      </c>
      <c r="I271">
        <v>35.538789999999999</v>
      </c>
      <c r="J271">
        <v>31.296588652794771</v>
      </c>
      <c r="L271">
        <v>61.267189999999999</v>
      </c>
      <c r="M271">
        <v>4.4096380000000002</v>
      </c>
      <c r="N271">
        <v>25.465838509316761</v>
      </c>
      <c r="O271">
        <v>23.048516361833379</v>
      </c>
      <c r="P271">
        <v>16.45938006306308</v>
      </c>
      <c r="Q271">
        <v>22.94056782238254</v>
      </c>
      <c r="R271">
        <v>1.5235274723929619</v>
      </c>
      <c r="S271">
        <v>65.637149189658373</v>
      </c>
      <c r="T271">
        <v>49.148054769466519</v>
      </c>
      <c r="U271">
        <v>123.05592255564579</v>
      </c>
      <c r="V271">
        <v>45.473175730073919</v>
      </c>
      <c r="X271">
        <v>16.058397475667778</v>
      </c>
      <c r="Y271">
        <v>28.54590350083792</v>
      </c>
      <c r="Z271">
        <v>32.818574594829187</v>
      </c>
      <c r="AA271">
        <v>-9.4727900436471835E-2</v>
      </c>
      <c r="AB271">
        <v>-5.509768421832073E-2</v>
      </c>
    </row>
    <row r="272" spans="1:28" x14ac:dyDescent="0.3">
      <c r="A272" s="1">
        <v>300</v>
      </c>
      <c r="B272" t="s">
        <v>627</v>
      </c>
      <c r="C272" t="s">
        <v>628</v>
      </c>
      <c r="D272">
        <v>2.89</v>
      </c>
      <c r="E272">
        <v>-16.709720000000001</v>
      </c>
      <c r="F272">
        <v>324934982500.00012</v>
      </c>
      <c r="G272">
        <v>-16.709720000000001</v>
      </c>
      <c r="H272">
        <v>31.225909999999999</v>
      </c>
      <c r="I272">
        <v>34.428400000000003</v>
      </c>
      <c r="J272">
        <v>11.50128</v>
      </c>
      <c r="L272">
        <v>3.6960120000000001</v>
      </c>
      <c r="M272">
        <v>-8.2539669999999994</v>
      </c>
      <c r="N272">
        <v>128.2336964908491</v>
      </c>
      <c r="O272">
        <v>-2.1910222807167372</v>
      </c>
      <c r="Q272">
        <v>16.163032501475659</v>
      </c>
      <c r="R272">
        <v>2.0675777796202279</v>
      </c>
      <c r="S272">
        <v>48.365774185466407</v>
      </c>
      <c r="T272">
        <v>30.318723652756219</v>
      </c>
      <c r="X272">
        <v>11.31412275103296</v>
      </c>
      <c r="Y272">
        <v>23.090278657743941</v>
      </c>
      <c r="Z272">
        <v>24.1828870927332</v>
      </c>
      <c r="AA272">
        <v>-9.7279626314436651E-2</v>
      </c>
      <c r="AB272">
        <v>-8.4710172846981235E-2</v>
      </c>
    </row>
    <row r="273" spans="1:28" x14ac:dyDescent="0.3">
      <c r="A273" s="1">
        <v>173</v>
      </c>
      <c r="B273" t="s">
        <v>373</v>
      </c>
      <c r="C273" t="s">
        <v>374</v>
      </c>
      <c r="D273">
        <v>212.24</v>
      </c>
      <c r="E273">
        <v>2.2883089999999999</v>
      </c>
      <c r="F273">
        <v>138207613279.12</v>
      </c>
      <c r="G273">
        <v>2.2883089999999999</v>
      </c>
      <c r="H273">
        <v>0.94705430000000002</v>
      </c>
      <c r="I273">
        <v>6.0066800000000002</v>
      </c>
      <c r="J273">
        <v>11.43422259428721</v>
      </c>
      <c r="L273">
        <v>2.170801E-2</v>
      </c>
      <c r="M273">
        <v>-0.60877950000000003</v>
      </c>
      <c r="N273">
        <v>16.371077762619361</v>
      </c>
      <c r="O273">
        <v>1.015304346014734</v>
      </c>
      <c r="P273">
        <v>4.2563183136538951</v>
      </c>
      <c r="Q273">
        <v>-1.162576711606977</v>
      </c>
      <c r="R273">
        <v>4.6323231933372062</v>
      </c>
      <c r="S273">
        <v>21.587440216570521</v>
      </c>
      <c r="T273">
        <v>24.164875858625521</v>
      </c>
      <c r="U273">
        <v>23.869108736629801</v>
      </c>
      <c r="V273">
        <v>20.52214271900986</v>
      </c>
      <c r="W273">
        <v>10.986873341936731</v>
      </c>
      <c r="X273">
        <v>-0.81380369812488385</v>
      </c>
      <c r="Y273">
        <v>13.13208122790491</v>
      </c>
      <c r="Z273">
        <v>10.79372010828526</v>
      </c>
      <c r="AA273">
        <v>-9.9461458942074699E-2</v>
      </c>
      <c r="AB273">
        <v>-0.1451889532990189</v>
      </c>
    </row>
    <row r="274" spans="1:28" x14ac:dyDescent="0.3">
      <c r="A274" s="1">
        <v>238</v>
      </c>
      <c r="B274" t="s">
        <v>503</v>
      </c>
      <c r="C274" t="s">
        <v>504</v>
      </c>
      <c r="D274">
        <v>806.47</v>
      </c>
      <c r="E274">
        <v>14.15165</v>
      </c>
      <c r="F274">
        <v>165326350000</v>
      </c>
      <c r="G274">
        <v>14.15165</v>
      </c>
      <c r="H274">
        <v>12.883520000000001</v>
      </c>
      <c r="I274">
        <v>22.41872</v>
      </c>
      <c r="J274">
        <v>29.01528649666081</v>
      </c>
      <c r="L274">
        <v>81.958430000000007</v>
      </c>
      <c r="M274">
        <v>2.516937</v>
      </c>
      <c r="N274">
        <v>426.70807453416148</v>
      </c>
      <c r="Q274">
        <v>426.70807453416148</v>
      </c>
      <c r="R274">
        <v>0.63212260656839947</v>
      </c>
      <c r="S274">
        <v>158.1971582109197</v>
      </c>
      <c r="T274">
        <v>324.56704895493738</v>
      </c>
      <c r="U274">
        <v>1029.6016730967469</v>
      </c>
      <c r="V274">
        <v>57.490019960079842</v>
      </c>
      <c r="X274">
        <v>298.695652173913</v>
      </c>
      <c r="Y274">
        <v>50</v>
      </c>
      <c r="Z274">
        <v>79.098579105459848</v>
      </c>
      <c r="AA274">
        <v>-0.1007517046579683</v>
      </c>
      <c r="AB274">
        <v>4.1976087441726762E-2</v>
      </c>
    </row>
    <row r="275" spans="1:28" x14ac:dyDescent="0.3">
      <c r="A275" s="1">
        <v>216</v>
      </c>
      <c r="B275" t="s">
        <v>459</v>
      </c>
      <c r="C275" t="s">
        <v>460</v>
      </c>
      <c r="D275">
        <v>77.61</v>
      </c>
      <c r="E275">
        <v>-4.1661239999999999</v>
      </c>
      <c r="F275">
        <v>99516957858.62999</v>
      </c>
      <c r="G275">
        <v>-4.1661239999999999</v>
      </c>
      <c r="H275">
        <v>-12.58527</v>
      </c>
      <c r="I275">
        <v>-1.9485779999999999</v>
      </c>
      <c r="J275">
        <v>4.5902675394189796</v>
      </c>
      <c r="L275">
        <v>9.6071480000000005</v>
      </c>
      <c r="M275">
        <v>-1.3975329999999999</v>
      </c>
      <c r="N275">
        <v>-2.120141342756185</v>
      </c>
      <c r="O275">
        <v>0.92517082690599661</v>
      </c>
      <c r="P275">
        <v>42.700928779617868</v>
      </c>
      <c r="Q275">
        <v>-4.141431184548261</v>
      </c>
      <c r="R275">
        <v>5.295224800516058</v>
      </c>
      <c r="S275">
        <v>18.884939500633529</v>
      </c>
      <c r="T275">
        <v>26.16580018116311</v>
      </c>
      <c r="U275">
        <v>17.88254306922083</v>
      </c>
      <c r="V275">
        <v>14.26130099228225</v>
      </c>
      <c r="W275">
        <v>9.1741276651546375</v>
      </c>
      <c r="X275">
        <v>-2.8990018291837831</v>
      </c>
      <c r="Y275">
        <v>11.88036287623339</v>
      </c>
      <c r="Z275">
        <v>9.4424697503167643</v>
      </c>
      <c r="AA275">
        <v>-0.10132974779951739</v>
      </c>
      <c r="AB275">
        <v>-0.1530274412026372</v>
      </c>
    </row>
    <row r="276" spans="1:28" x14ac:dyDescent="0.3">
      <c r="A276" s="1">
        <v>118</v>
      </c>
      <c r="B276" t="s">
        <v>263</v>
      </c>
      <c r="C276" t="s">
        <v>264</v>
      </c>
      <c r="D276">
        <v>97.05</v>
      </c>
      <c r="E276">
        <v>23.183800000000002</v>
      </c>
      <c r="F276">
        <v>79623810113.699997</v>
      </c>
      <c r="G276">
        <v>23.183800000000002</v>
      </c>
      <c r="H276">
        <v>8.1998449999999998</v>
      </c>
      <c r="I276">
        <v>8.2890669999999993</v>
      </c>
      <c r="J276">
        <v>5.9960791042527939</v>
      </c>
      <c r="L276">
        <v>3.7516829999999999</v>
      </c>
      <c r="M276">
        <v>1.0307230000000001E-2</v>
      </c>
      <c r="N276">
        <v>30.516431924882621</v>
      </c>
      <c r="O276">
        <v>-1.301782081284508</v>
      </c>
      <c r="P276">
        <v>7.6349825594199769</v>
      </c>
      <c r="Q276">
        <v>0.14503324204158119</v>
      </c>
      <c r="R276">
        <v>4.1699143459498336</v>
      </c>
      <c r="S276">
        <v>23.981307936727351</v>
      </c>
      <c r="T276">
        <v>26.715208942131479</v>
      </c>
      <c r="U276">
        <v>26.588444505335389</v>
      </c>
      <c r="V276">
        <v>27.10136833286791</v>
      </c>
      <c r="W276">
        <v>10.35896966225704</v>
      </c>
      <c r="X276">
        <v>0.1015232694291068</v>
      </c>
      <c r="Y276">
        <v>13.718514265080479</v>
      </c>
      <c r="Z276">
        <v>11.990653968363681</v>
      </c>
      <c r="AA276">
        <v>-0.1124572411166628</v>
      </c>
      <c r="AB276">
        <v>-0.1441574353719014</v>
      </c>
    </row>
    <row r="277" spans="1:28" x14ac:dyDescent="0.3">
      <c r="A277" s="1">
        <v>30</v>
      </c>
      <c r="B277" t="s">
        <v>87</v>
      </c>
      <c r="C277" t="s">
        <v>88</v>
      </c>
      <c r="D277">
        <v>29.32</v>
      </c>
      <c r="E277">
        <v>25.62125</v>
      </c>
      <c r="F277">
        <v>717408143433.12</v>
      </c>
      <c r="G277">
        <v>25.62125</v>
      </c>
      <c r="H277">
        <v>17.13636</v>
      </c>
      <c r="I277">
        <v>14.16577</v>
      </c>
      <c r="J277">
        <v>21.244610000000002</v>
      </c>
      <c r="L277">
        <v>15.53351</v>
      </c>
      <c r="M277">
        <v>1.3831249999999999</v>
      </c>
      <c r="N277">
        <v>6.7028605223379074</v>
      </c>
      <c r="O277">
        <v>2.4100385867586782</v>
      </c>
      <c r="P277">
        <v>9.207860409616071</v>
      </c>
      <c r="Q277">
        <v>1.6091730512968421</v>
      </c>
      <c r="R277">
        <v>3.8584686622616369</v>
      </c>
      <c r="S277">
        <v>25.91701754068027</v>
      </c>
      <c r="T277">
        <v>19.135853191357899</v>
      </c>
      <c r="U277">
        <v>26.197249493142081</v>
      </c>
      <c r="W277">
        <v>10.65530005250751</v>
      </c>
      <c r="X277">
        <v>1.1264211359077889</v>
      </c>
      <c r="Y277">
        <v>14.403285096521071</v>
      </c>
      <c r="Z277">
        <v>12.95850877034013</v>
      </c>
      <c r="AA277">
        <v>-0.11501445410899661</v>
      </c>
      <c r="AB277">
        <v>-0.1402647246978499</v>
      </c>
    </row>
    <row r="278" spans="1:28" x14ac:dyDescent="0.3">
      <c r="A278" s="1">
        <v>283</v>
      </c>
      <c r="B278" t="s">
        <v>593</v>
      </c>
      <c r="C278" t="s">
        <v>594</v>
      </c>
      <c r="D278">
        <v>116.75</v>
      </c>
      <c r="E278">
        <v>38.421909999999997</v>
      </c>
      <c r="F278">
        <v>91200018586.729813</v>
      </c>
      <c r="G278">
        <v>38.421909999999997</v>
      </c>
      <c r="H278">
        <v>29.804410000000001</v>
      </c>
      <c r="I278">
        <v>31.32545</v>
      </c>
      <c r="J278">
        <v>17.768381894872469</v>
      </c>
      <c r="L278">
        <v>50.112160000000003</v>
      </c>
      <c r="M278">
        <v>8.3627269999999996</v>
      </c>
      <c r="N278">
        <v>-7.9178885630498526</v>
      </c>
      <c r="O278">
        <v>9.843610893702337</v>
      </c>
      <c r="P278">
        <v>42.301556956192393</v>
      </c>
      <c r="Q278">
        <v>9.4409692033879047</v>
      </c>
      <c r="R278">
        <v>2.639098133162435</v>
      </c>
      <c r="S278">
        <v>37.891732309389297</v>
      </c>
      <c r="T278">
        <v>21.577386871651399</v>
      </c>
      <c r="U278">
        <v>42.887737809015562</v>
      </c>
      <c r="V278">
        <v>26.07190710138455</v>
      </c>
      <c r="W278">
        <v>25.17360143559393</v>
      </c>
      <c r="X278">
        <v>6.6086784423715326</v>
      </c>
      <c r="Y278">
        <v>18.61959440308495</v>
      </c>
      <c r="Z278">
        <v>18.945866154694649</v>
      </c>
      <c r="AA278">
        <v>-0.1182701117982656</v>
      </c>
      <c r="AB278">
        <v>-0.1138193949545188</v>
      </c>
    </row>
    <row r="279" spans="1:28" x14ac:dyDescent="0.3">
      <c r="A279" s="1">
        <v>27</v>
      </c>
      <c r="B279" t="s">
        <v>81</v>
      </c>
      <c r="C279" t="s">
        <v>82</v>
      </c>
      <c r="D279">
        <v>5750</v>
      </c>
      <c r="E279">
        <v>49.430599999999998</v>
      </c>
      <c r="F279">
        <v>11195445666750</v>
      </c>
      <c r="G279">
        <v>49.430599999999998</v>
      </c>
      <c r="H279">
        <v>37.508189999999999</v>
      </c>
      <c r="I279">
        <v>25.331600000000002</v>
      </c>
      <c r="J279">
        <v>26.50543</v>
      </c>
      <c r="L279">
        <v>-8.1693350000000002</v>
      </c>
      <c r="M279">
        <v>4.0912379999999997</v>
      </c>
      <c r="N279">
        <v>83.795646067415731</v>
      </c>
      <c r="O279">
        <v>15.77159505640107</v>
      </c>
      <c r="Q279">
        <v>16.88185841872869</v>
      </c>
      <c r="R279">
        <v>1.820695652173913</v>
      </c>
      <c r="S279">
        <v>54.924061514948903</v>
      </c>
      <c r="T279">
        <v>65.32791908988635</v>
      </c>
      <c r="U279">
        <v>115.9902900456961</v>
      </c>
      <c r="V279">
        <v>54.176795371888367</v>
      </c>
      <c r="W279">
        <v>26.21956521739131</v>
      </c>
      <c r="X279">
        <v>11.81730089311008</v>
      </c>
      <c r="Y279">
        <v>23.621064175852609</v>
      </c>
      <c r="Z279">
        <v>27.462030757474452</v>
      </c>
      <c r="AA279">
        <v>-0.12503587803989549</v>
      </c>
      <c r="AB279">
        <v>-8.4383920103615062E-2</v>
      </c>
    </row>
    <row r="280" spans="1:28" x14ac:dyDescent="0.3">
      <c r="A280" s="1">
        <v>338</v>
      </c>
      <c r="B280" t="s">
        <v>703</v>
      </c>
      <c r="C280" t="s">
        <v>704</v>
      </c>
      <c r="D280">
        <v>210.33</v>
      </c>
      <c r="E280">
        <v>18.29673</v>
      </c>
      <c r="F280">
        <v>84359808002.340012</v>
      </c>
      <c r="G280">
        <v>18.29673</v>
      </c>
      <c r="H280">
        <v>15.76093</v>
      </c>
      <c r="I280">
        <v>14.37251</v>
      </c>
      <c r="J280">
        <v>19.32730976470414</v>
      </c>
      <c r="L280">
        <v>16.175000000000001</v>
      </c>
      <c r="M280">
        <v>-1.4108909999999999</v>
      </c>
      <c r="N280">
        <v>4.9815498154981626</v>
      </c>
      <c r="O280">
        <v>7.9429182392352748</v>
      </c>
      <c r="P280">
        <v>13.89458752419757</v>
      </c>
      <c r="Q280">
        <v>4.9279731943874694</v>
      </c>
      <c r="R280">
        <v>3.133291467041182</v>
      </c>
      <c r="S280">
        <v>31.915320056206451</v>
      </c>
      <c r="T280">
        <v>29.262459148931391</v>
      </c>
      <c r="U280">
        <v>43.087752938102227</v>
      </c>
      <c r="V280">
        <v>28.392278617710581</v>
      </c>
      <c r="W280">
        <v>12.48891688239619</v>
      </c>
      <c r="X280">
        <v>3.449581236071229</v>
      </c>
      <c r="Y280">
        <v>16.071475786386721</v>
      </c>
      <c r="Z280">
        <v>15.957660028103231</v>
      </c>
      <c r="AA280">
        <v>-0.13016359619036899</v>
      </c>
      <c r="AB280">
        <v>-0.13190646004101789</v>
      </c>
    </row>
    <row r="281" spans="1:28" x14ac:dyDescent="0.3">
      <c r="A281" s="1">
        <v>312</v>
      </c>
      <c r="B281" t="s">
        <v>651</v>
      </c>
      <c r="C281" t="s">
        <v>652</v>
      </c>
      <c r="D281">
        <v>198.79</v>
      </c>
      <c r="E281">
        <v>18.39188</v>
      </c>
      <c r="F281">
        <v>180994745803.34</v>
      </c>
      <c r="G281">
        <v>18.39188</v>
      </c>
      <c r="H281">
        <v>4.7473419999999997</v>
      </c>
      <c r="I281">
        <v>14.718540000000001</v>
      </c>
      <c r="J281">
        <v>18.200979314063371</v>
      </c>
      <c r="L281">
        <v>6.3906549999999998</v>
      </c>
      <c r="M281">
        <v>2.1898909999999998</v>
      </c>
      <c r="N281">
        <v>-25.026288117770768</v>
      </c>
      <c r="O281">
        <v>4.3686385641053649</v>
      </c>
      <c r="P281">
        <v>2.0640061796273388</v>
      </c>
      <c r="Q281">
        <v>4.8097104475041563</v>
      </c>
      <c r="R281">
        <v>3.1060693236769299</v>
      </c>
      <c r="S281">
        <v>32.195031591124028</v>
      </c>
      <c r="T281">
        <v>23.52664367938721</v>
      </c>
      <c r="U281">
        <v>30.663706535410341</v>
      </c>
      <c r="V281">
        <v>36.991068105694083</v>
      </c>
      <c r="X281">
        <v>3.366797313252909</v>
      </c>
      <c r="Y281">
        <v>16.00915302328421</v>
      </c>
      <c r="Z281">
        <v>16.097515795562011</v>
      </c>
      <c r="AA281">
        <v>-0.13429932867714439</v>
      </c>
      <c r="AB281">
        <v>-0.1329531839564527</v>
      </c>
    </row>
    <row r="282" spans="1:28" x14ac:dyDescent="0.3">
      <c r="A282" s="1">
        <v>178</v>
      </c>
      <c r="B282" t="s">
        <v>383</v>
      </c>
      <c r="C282" t="s">
        <v>384</v>
      </c>
      <c r="D282">
        <v>140.79</v>
      </c>
      <c r="E282">
        <v>10.354039999999999</v>
      </c>
      <c r="F282">
        <v>80754973018.200012</v>
      </c>
      <c r="G282">
        <v>10.354039999999999</v>
      </c>
      <c r="H282">
        <v>7.5078849999999999</v>
      </c>
      <c r="I282">
        <v>10.94802</v>
      </c>
      <c r="J282">
        <v>15.25930091610255</v>
      </c>
      <c r="L282">
        <v>27.08567</v>
      </c>
      <c r="M282">
        <v>2.8489979999999999</v>
      </c>
      <c r="N282">
        <v>62.162162162162183</v>
      </c>
      <c r="O282">
        <v>7.4850270770046254</v>
      </c>
      <c r="P282">
        <v>7.1748385680343318</v>
      </c>
      <c r="Q282">
        <v>4.0840015714776357</v>
      </c>
      <c r="R282">
        <v>3.1986868490344391</v>
      </c>
      <c r="S282">
        <v>31.262829004404161</v>
      </c>
      <c r="T282">
        <v>27.69773515568799</v>
      </c>
      <c r="U282">
        <v>37.214965113983993</v>
      </c>
      <c r="V282">
        <v>23.13722267871816</v>
      </c>
      <c r="W282">
        <v>10.195883237116799</v>
      </c>
      <c r="X282">
        <v>2.858801100034345</v>
      </c>
      <c r="Y282">
        <v>15.63147035544268</v>
      </c>
      <c r="Z282">
        <v>15.63141450220208</v>
      </c>
      <c r="AA282">
        <v>-0.13568683785223151</v>
      </c>
      <c r="AB282">
        <v>-0.13568770537603991</v>
      </c>
    </row>
    <row r="283" spans="1:28" x14ac:dyDescent="0.3">
      <c r="A283" s="1">
        <v>116</v>
      </c>
      <c r="B283" t="s">
        <v>259</v>
      </c>
      <c r="C283" t="s">
        <v>260</v>
      </c>
      <c r="D283">
        <v>139.80000000000001</v>
      </c>
      <c r="E283">
        <v>20.777539999999998</v>
      </c>
      <c r="F283">
        <v>82669373646.420013</v>
      </c>
      <c r="G283">
        <v>20.777539999999998</v>
      </c>
      <c r="H283">
        <v>11.68323</v>
      </c>
      <c r="I283">
        <v>13.655849999999999</v>
      </c>
      <c r="J283">
        <v>6.6757460000000002</v>
      </c>
      <c r="L283">
        <v>-0.53704980000000002</v>
      </c>
      <c r="M283">
        <v>-0.32085340000000001</v>
      </c>
      <c r="N283">
        <v>-3.953150255448072</v>
      </c>
      <c r="O283">
        <v>20.724643932125051</v>
      </c>
      <c r="Q283">
        <v>-3.7165530056666012</v>
      </c>
      <c r="R283">
        <v>4.6149968992185642</v>
      </c>
      <c r="S283">
        <v>21.66848693158007</v>
      </c>
      <c r="T283">
        <v>27.071011900211879</v>
      </c>
      <c r="U283">
        <v>37.832461888475493</v>
      </c>
      <c r="W283">
        <v>16.553576537911301</v>
      </c>
      <c r="X283">
        <v>-2.601587103966621</v>
      </c>
      <c r="Y283">
        <v>12.05197776719641</v>
      </c>
      <c r="Z283">
        <v>10.83424346579003</v>
      </c>
      <c r="AA283">
        <v>-0.13586351745281311</v>
      </c>
      <c r="AB283">
        <v>-0.15969357642163631</v>
      </c>
    </row>
    <row r="284" spans="1:28" x14ac:dyDescent="0.3">
      <c r="A284" s="1">
        <v>284</v>
      </c>
      <c r="B284" t="s">
        <v>595</v>
      </c>
      <c r="C284" t="s">
        <v>596</v>
      </c>
      <c r="D284">
        <v>73.2</v>
      </c>
      <c r="E284">
        <v>7.1751240000000003</v>
      </c>
      <c r="F284">
        <v>133822409926.8</v>
      </c>
      <c r="G284">
        <v>7.1751240000000003</v>
      </c>
      <c r="H284">
        <v>3.8825050000000001</v>
      </c>
      <c r="I284">
        <v>14.4803</v>
      </c>
      <c r="J284">
        <v>11.80347773481161</v>
      </c>
      <c r="L284">
        <v>-15.96463</v>
      </c>
      <c r="M284">
        <v>-0.66495519999999997</v>
      </c>
      <c r="N284">
        <v>-27.556818181818191</v>
      </c>
      <c r="O284">
        <v>3.5274060427590959</v>
      </c>
      <c r="P284">
        <v>2.074911755010227</v>
      </c>
      <c r="Q284">
        <v>0.72413036479730408</v>
      </c>
      <c r="R284">
        <v>3.7078990616886598</v>
      </c>
      <c r="S284">
        <v>26.969450445195712</v>
      </c>
      <c r="T284">
        <v>22.417264195887331</v>
      </c>
      <c r="U284">
        <v>27.695497722567069</v>
      </c>
      <c r="V284">
        <v>21.02240091901206</v>
      </c>
      <c r="W284">
        <v>15.56612021857924</v>
      </c>
      <c r="X284">
        <v>0.50689125535811286</v>
      </c>
      <c r="Y284">
        <v>13.985743338850479</v>
      </c>
      <c r="Z284">
        <v>13.484725222597859</v>
      </c>
      <c r="AA284">
        <v>-0.13873287432846551</v>
      </c>
      <c r="AB284">
        <v>-0.1472933049207007</v>
      </c>
    </row>
    <row r="285" spans="1:28" x14ac:dyDescent="0.3">
      <c r="A285" s="1">
        <v>316</v>
      </c>
      <c r="B285" t="s">
        <v>659</v>
      </c>
      <c r="C285" t="s">
        <v>660</v>
      </c>
      <c r="D285">
        <v>4329</v>
      </c>
      <c r="E285">
        <v>15.94655</v>
      </c>
      <c r="F285">
        <v>108036770361.39</v>
      </c>
      <c r="G285">
        <v>15.94655</v>
      </c>
      <c r="H285">
        <v>4.0099980000000004</v>
      </c>
      <c r="I285">
        <v>0.41506080000000001</v>
      </c>
      <c r="J285">
        <v>8.6913809999999998</v>
      </c>
      <c r="L285">
        <v>-5.7606339999999996</v>
      </c>
      <c r="M285">
        <v>-0.36823929999999999</v>
      </c>
      <c r="N285">
        <v>-14</v>
      </c>
      <c r="O285">
        <v>2.843632666113205</v>
      </c>
      <c r="P285">
        <v>3.2247350152129828</v>
      </c>
      <c r="Q285">
        <v>-5.9557723125814537</v>
      </c>
      <c r="R285">
        <v>5.0450096208036124</v>
      </c>
      <c r="S285">
        <v>19.82156775036459</v>
      </c>
      <c r="T285">
        <v>19.958039689322678</v>
      </c>
      <c r="U285">
        <v>18.378650699787709</v>
      </c>
      <c r="W285">
        <v>9.8240194181185387</v>
      </c>
      <c r="X285">
        <v>-4.169040618807017</v>
      </c>
      <c r="Y285">
        <v>11.17235547476554</v>
      </c>
      <c r="Z285">
        <v>9.910783875182295</v>
      </c>
      <c r="AA285">
        <v>-0.14041921581728989</v>
      </c>
      <c r="AB285">
        <v>-0.16647026755304861</v>
      </c>
    </row>
    <row r="286" spans="1:28" x14ac:dyDescent="0.3">
      <c r="A286" s="1">
        <v>79</v>
      </c>
      <c r="B286" t="s">
        <v>185</v>
      </c>
      <c r="C286" t="s">
        <v>186</v>
      </c>
      <c r="D286">
        <v>68.010000000000005</v>
      </c>
      <c r="E286">
        <v>37.706119999999999</v>
      </c>
      <c r="F286">
        <v>81694148870.940002</v>
      </c>
      <c r="G286">
        <v>37.706119999999999</v>
      </c>
      <c r="H286">
        <v>26.524840000000001</v>
      </c>
      <c r="I286">
        <v>23.952750000000002</v>
      </c>
      <c r="J286">
        <v>19.92683756943601</v>
      </c>
      <c r="L286">
        <v>31.491710000000001</v>
      </c>
      <c r="M286">
        <v>0.94997679999999995</v>
      </c>
      <c r="N286">
        <v>1.2539184952978071</v>
      </c>
      <c r="O286">
        <v>10.48500870149611</v>
      </c>
      <c r="P286">
        <v>15.975479577951511</v>
      </c>
      <c r="Q286">
        <v>10.069230684171229</v>
      </c>
      <c r="R286">
        <v>2.369201513583878</v>
      </c>
      <c r="S286">
        <v>42.208313402911237</v>
      </c>
      <c r="T286">
        <v>30.35248576229867</v>
      </c>
      <c r="U286">
        <v>57.538376534707261</v>
      </c>
      <c r="V286">
        <v>38.664013644115983</v>
      </c>
      <c r="W286">
        <v>14.009611825296551</v>
      </c>
      <c r="X286">
        <v>7.0484614789198599</v>
      </c>
      <c r="Y286">
        <v>19.001751058955211</v>
      </c>
      <c r="Z286">
        <v>21.104156701455619</v>
      </c>
      <c r="AA286">
        <v>-0.14100613128694181</v>
      </c>
      <c r="AB286">
        <v>-0.1142453487280211</v>
      </c>
    </row>
    <row r="287" spans="1:28" x14ac:dyDescent="0.3">
      <c r="A287" s="1">
        <v>125</v>
      </c>
      <c r="B287" t="s">
        <v>277</v>
      </c>
      <c r="C287" t="s">
        <v>278</v>
      </c>
      <c r="D287">
        <v>885.67</v>
      </c>
      <c r="E287">
        <v>34.586350000000003</v>
      </c>
      <c r="F287">
        <v>392648530706.08002</v>
      </c>
      <c r="G287">
        <v>34.586350000000003</v>
      </c>
      <c r="H287">
        <v>31.404250000000001</v>
      </c>
      <c r="I287">
        <v>29.021809999999999</v>
      </c>
      <c r="J287">
        <v>24.688642007089289</v>
      </c>
      <c r="L287">
        <v>48.968389999999999</v>
      </c>
      <c r="M287">
        <v>4.1976959999999996</v>
      </c>
      <c r="N287">
        <v>7.6689445709946824</v>
      </c>
      <c r="O287">
        <v>16.249089232611389</v>
      </c>
      <c r="P287">
        <v>15.62556474183045</v>
      </c>
      <c r="Q287">
        <v>14.837413864421521</v>
      </c>
      <c r="R287">
        <v>1.8153309144757319</v>
      </c>
      <c r="S287">
        <v>55.086375273281803</v>
      </c>
      <c r="T287">
        <v>37.436574550701017</v>
      </c>
      <c r="U287">
        <v>81.746811826290454</v>
      </c>
      <c r="V287">
        <v>51.549385949595482</v>
      </c>
      <c r="W287">
        <v>11.810892789671261</v>
      </c>
      <c r="X287">
        <v>10.38618970509506</v>
      </c>
      <c r="Y287">
        <v>22.13931653887219</v>
      </c>
      <c r="Z287">
        <v>27.543187636640901</v>
      </c>
      <c r="AA287">
        <v>-0.15322490678900691</v>
      </c>
      <c r="AB287">
        <v>-9.5858523152923425E-2</v>
      </c>
    </row>
    <row r="288" spans="1:28" x14ac:dyDescent="0.3">
      <c r="A288" s="1">
        <v>248</v>
      </c>
      <c r="B288" t="s">
        <v>523</v>
      </c>
      <c r="C288" t="s">
        <v>524</v>
      </c>
      <c r="D288">
        <v>164.39</v>
      </c>
      <c r="E288">
        <v>-1.695708</v>
      </c>
      <c r="F288">
        <v>226001067252.20001</v>
      </c>
      <c r="G288">
        <v>-1.695708</v>
      </c>
      <c r="H288">
        <v>6.0326760000000004</v>
      </c>
      <c r="I288">
        <v>7.3873389999999999</v>
      </c>
      <c r="J288">
        <v>9.4937329393104619</v>
      </c>
      <c r="L288">
        <v>-3.3094109999999999</v>
      </c>
      <c r="M288">
        <v>-0.32740760000000002</v>
      </c>
      <c r="N288">
        <v>2.1705426356589101</v>
      </c>
      <c r="O288">
        <v>6.6340617407036886</v>
      </c>
      <c r="P288">
        <v>10.668348652310479</v>
      </c>
      <c r="Q288">
        <v>-5.6630426806719587</v>
      </c>
      <c r="R288">
        <v>4.7066591816577459</v>
      </c>
      <c r="S288">
        <v>21.246492711796211</v>
      </c>
      <c r="T288">
        <v>25.40933297109747</v>
      </c>
      <c r="U288">
        <v>24.24929503554154</v>
      </c>
      <c r="V288">
        <v>19.7869523350987</v>
      </c>
      <c r="W288">
        <v>11.0427940235826</v>
      </c>
      <c r="X288">
        <v>-3.9641298764703712</v>
      </c>
      <c r="Y288">
        <v>11.28391089602655</v>
      </c>
      <c r="Z288">
        <v>10.623246355898109</v>
      </c>
      <c r="AA288">
        <v>-0.15623759804954551</v>
      </c>
      <c r="AB288">
        <v>-0.16933519159788391</v>
      </c>
    </row>
    <row r="289" spans="1:28" x14ac:dyDescent="0.3">
      <c r="A289" s="1">
        <v>114</v>
      </c>
      <c r="B289" t="s">
        <v>255</v>
      </c>
      <c r="C289" t="s">
        <v>256</v>
      </c>
      <c r="D289">
        <v>321.11</v>
      </c>
      <c r="E289">
        <v>17.894770000000001</v>
      </c>
      <c r="F289">
        <v>87943979093.410004</v>
      </c>
      <c r="G289">
        <v>17.894770000000001</v>
      </c>
      <c r="H289">
        <v>32.700229999999998</v>
      </c>
      <c r="I289">
        <v>33.940559999999998</v>
      </c>
      <c r="J289">
        <v>33.284041661073928</v>
      </c>
      <c r="L289">
        <v>69.553039999999996</v>
      </c>
      <c r="M289">
        <v>4.3411809999999997</v>
      </c>
      <c r="N289">
        <v>23.32268370607029</v>
      </c>
      <c r="O289">
        <v>23.681886484198781</v>
      </c>
      <c r="P289">
        <v>11.97692189942676</v>
      </c>
      <c r="Q289">
        <v>25.43873055774095</v>
      </c>
      <c r="R289">
        <v>1.072284001455218</v>
      </c>
      <c r="S289">
        <v>93.258875320612788</v>
      </c>
      <c r="T289">
        <v>60.250655015645577</v>
      </c>
      <c r="U289">
        <v>150.52093307539101</v>
      </c>
      <c r="V289">
        <v>50.457259585166568</v>
      </c>
      <c r="X289">
        <v>17.807111390418669</v>
      </c>
      <c r="Y289">
        <v>30.829297917952079</v>
      </c>
      <c r="Z289">
        <v>46.629437660306387</v>
      </c>
      <c r="AA289">
        <v>-0.16339994431737681</v>
      </c>
      <c r="AB289">
        <v>-4.8096300679173032E-2</v>
      </c>
    </row>
    <row r="290" spans="1:28" x14ac:dyDescent="0.3">
      <c r="A290" s="1">
        <v>135</v>
      </c>
      <c r="B290" t="s">
        <v>297</v>
      </c>
      <c r="C290" t="s">
        <v>298</v>
      </c>
      <c r="D290">
        <v>711.72</v>
      </c>
      <c r="E290">
        <v>18.589009999999998</v>
      </c>
      <c r="F290">
        <v>72213423578.279999</v>
      </c>
      <c r="G290">
        <v>18.589009999999998</v>
      </c>
      <c r="H290">
        <v>23.71744</v>
      </c>
      <c r="I290">
        <v>25.776060000000001</v>
      </c>
      <c r="J290">
        <v>28.779448067066379</v>
      </c>
      <c r="L290">
        <v>34.813850000000002</v>
      </c>
      <c r="M290">
        <v>1.6365289999999999</v>
      </c>
      <c r="N290">
        <v>10.722497146557849</v>
      </c>
      <c r="O290">
        <v>17.029823677841289</v>
      </c>
      <c r="P290">
        <v>15.941796768728</v>
      </c>
      <c r="Q290">
        <v>11.519157711497741</v>
      </c>
      <c r="R290">
        <v>2.034508036313055</v>
      </c>
      <c r="S290">
        <v>49.151931678392607</v>
      </c>
      <c r="T290">
        <v>33.20165776311319</v>
      </c>
      <c r="U290">
        <v>76.997168336378678</v>
      </c>
      <c r="V290">
        <v>44.294249439880502</v>
      </c>
      <c r="W290">
        <v>12.79873601542306</v>
      </c>
      <c r="X290">
        <v>8.0634103980484184</v>
      </c>
      <c r="Y290">
        <v>19.91072594183904</v>
      </c>
      <c r="Z290">
        <v>24.5759658391963</v>
      </c>
      <c r="AA290">
        <v>-0.16479667582005639</v>
      </c>
      <c r="AB290">
        <v>-0.11108909274092971</v>
      </c>
    </row>
    <row r="291" spans="1:28" x14ac:dyDescent="0.3">
      <c r="A291" s="1">
        <v>222</v>
      </c>
      <c r="B291" t="s">
        <v>471</v>
      </c>
      <c r="C291" t="s">
        <v>472</v>
      </c>
      <c r="D291">
        <v>152</v>
      </c>
      <c r="E291">
        <v>7.0365989999999998</v>
      </c>
      <c r="F291">
        <v>66086237456</v>
      </c>
      <c r="G291">
        <v>7.0365989999999998</v>
      </c>
      <c r="H291">
        <v>-2.2559450000000001</v>
      </c>
      <c r="I291">
        <v>11.636559999999999</v>
      </c>
      <c r="J291">
        <v>10.53177</v>
      </c>
      <c r="L291">
        <v>-19.243659999999998</v>
      </c>
      <c r="M291">
        <v>-1.3307389999999999</v>
      </c>
      <c r="N291">
        <v>-15.16339869281046</v>
      </c>
      <c r="O291">
        <v>19.279465918889741</v>
      </c>
      <c r="P291">
        <v>24.81801396011906</v>
      </c>
      <c r="Q291">
        <v>-3.511268906561638</v>
      </c>
      <c r="R291">
        <v>4.1220940789473683</v>
      </c>
      <c r="S291">
        <v>24.259514238339829</v>
      </c>
      <c r="T291">
        <v>28.860738628938559</v>
      </c>
      <c r="U291">
        <v>28.231756134373899</v>
      </c>
      <c r="V291">
        <v>18.657174420031911</v>
      </c>
      <c r="W291">
        <v>10.72689250094292</v>
      </c>
      <c r="X291">
        <v>-2.4578882345931459</v>
      </c>
      <c r="Y291">
        <v>12.135703129123121</v>
      </c>
      <c r="Z291">
        <v>12.129757119169909</v>
      </c>
      <c r="AA291">
        <v>-0.16511578003354721</v>
      </c>
      <c r="AB291">
        <v>-0.1652245735029774</v>
      </c>
    </row>
    <row r="292" spans="1:28" x14ac:dyDescent="0.3">
      <c r="A292" s="1">
        <v>58</v>
      </c>
      <c r="B292" t="s">
        <v>143</v>
      </c>
      <c r="C292" t="s">
        <v>144</v>
      </c>
      <c r="D292">
        <v>167.25</v>
      </c>
      <c r="E292">
        <v>9.9948370000000004</v>
      </c>
      <c r="F292">
        <v>295341386372.25</v>
      </c>
      <c r="G292">
        <v>9.9948370000000004</v>
      </c>
      <c r="H292">
        <v>17.44875</v>
      </c>
      <c r="I292">
        <v>24.083829999999999</v>
      </c>
      <c r="J292">
        <v>16.377015550086679</v>
      </c>
      <c r="L292">
        <v>-0.22720689999999999</v>
      </c>
      <c r="M292">
        <v>-2.4895079999999998</v>
      </c>
      <c r="N292">
        <v>-59.097744360902247</v>
      </c>
      <c r="O292">
        <v>1.440161490181135</v>
      </c>
      <c r="P292">
        <v>-3.4377752078404029</v>
      </c>
      <c r="Q292">
        <v>-5.7638437201809616</v>
      </c>
      <c r="R292">
        <v>4.5610582959641253</v>
      </c>
      <c r="S292">
        <v>21.924736214945</v>
      </c>
      <c r="T292">
        <v>14.949627807362781</v>
      </c>
      <c r="U292">
        <v>20.886799912677901</v>
      </c>
      <c r="V292">
        <v>14.681355337078649</v>
      </c>
      <c r="W292">
        <v>11.9652691689277</v>
      </c>
      <c r="X292">
        <v>-4.0346906041266726</v>
      </c>
      <c r="Y292">
        <v>11.245382381952441</v>
      </c>
      <c r="Z292">
        <v>10.9623681074725</v>
      </c>
      <c r="AA292">
        <v>-0.16634165684655181</v>
      </c>
      <c r="AB292">
        <v>-0.1718496304514113</v>
      </c>
    </row>
    <row r="293" spans="1:28" x14ac:dyDescent="0.3">
      <c r="A293" s="1">
        <v>264</v>
      </c>
      <c r="B293" t="s">
        <v>555</v>
      </c>
      <c r="C293" t="s">
        <v>556</v>
      </c>
      <c r="D293">
        <v>3585</v>
      </c>
      <c r="E293">
        <v>16.740549999999999</v>
      </c>
      <c r="F293">
        <v>66960595082.099998</v>
      </c>
      <c r="G293">
        <v>16.740549999999999</v>
      </c>
      <c r="H293">
        <v>24.259239999999998</v>
      </c>
      <c r="I293">
        <v>15.53703</v>
      </c>
      <c r="J293">
        <v>17.25722</v>
      </c>
      <c r="L293">
        <v>38.852969999999999</v>
      </c>
      <c r="M293">
        <v>-1.483924</v>
      </c>
      <c r="N293">
        <v>10.44600938967136</v>
      </c>
      <c r="O293">
        <v>5.677757857944532</v>
      </c>
      <c r="P293">
        <v>5.6778387107059007</v>
      </c>
      <c r="Q293">
        <v>5.5639244961313228</v>
      </c>
      <c r="R293">
        <v>2.6256485355648529</v>
      </c>
      <c r="S293">
        <v>38.085828565964967</v>
      </c>
      <c r="T293">
        <v>28.846522506574889</v>
      </c>
      <c r="U293">
        <v>43.268199593978437</v>
      </c>
      <c r="V293">
        <v>29.554822753503711</v>
      </c>
      <c r="W293">
        <v>11.0601673427353</v>
      </c>
      <c r="X293">
        <v>3.8947471472919259</v>
      </c>
      <c r="Y293">
        <v>16.410383975828541</v>
      </c>
      <c r="Z293">
        <v>19.04291428298248</v>
      </c>
      <c r="AA293">
        <v>-0.171702197398199</v>
      </c>
      <c r="AB293">
        <v>-0.13563416709951251</v>
      </c>
    </row>
    <row r="294" spans="1:28" x14ac:dyDescent="0.3">
      <c r="A294" s="1">
        <v>36</v>
      </c>
      <c r="B294" t="s">
        <v>99</v>
      </c>
      <c r="C294" t="s">
        <v>100</v>
      </c>
      <c r="D294">
        <v>72700</v>
      </c>
      <c r="E294">
        <v>17.280380000000001</v>
      </c>
      <c r="F294">
        <v>17681198626800</v>
      </c>
      <c r="G294">
        <v>17.280380000000001</v>
      </c>
      <c r="H294">
        <v>8.8291570000000004</v>
      </c>
      <c r="I294">
        <v>17.420179999999998</v>
      </c>
      <c r="J294">
        <v>20.85773</v>
      </c>
      <c r="L294">
        <v>21.423829999999999</v>
      </c>
      <c r="M294">
        <v>3.0474839999999999</v>
      </c>
      <c r="N294">
        <v>1.840171054389963</v>
      </c>
      <c r="O294">
        <v>10.326386942376329</v>
      </c>
      <c r="P294">
        <v>13.914647381191941</v>
      </c>
      <c r="Q294">
        <v>10.326386942376329</v>
      </c>
      <c r="R294">
        <v>2.09646492434663</v>
      </c>
      <c r="S294">
        <v>47.699343231876547</v>
      </c>
      <c r="T294">
        <v>46.903686074430603</v>
      </c>
      <c r="U294">
        <v>72.920977912535463</v>
      </c>
      <c r="V294">
        <v>42.958651559245418</v>
      </c>
      <c r="W294">
        <v>10.99265474552957</v>
      </c>
      <c r="X294">
        <v>7.2284708596634299</v>
      </c>
      <c r="Y294">
        <v>19.16019466063959</v>
      </c>
      <c r="Z294">
        <v>23.84967161593827</v>
      </c>
      <c r="AA294">
        <v>-0.17199442591477759</v>
      </c>
      <c r="AB294">
        <v>-0.1168201716157302</v>
      </c>
    </row>
    <row r="295" spans="1:28" x14ac:dyDescent="0.3">
      <c r="A295" s="1">
        <v>43</v>
      </c>
      <c r="B295" t="s">
        <v>113</v>
      </c>
      <c r="C295" t="s">
        <v>114</v>
      </c>
      <c r="D295">
        <v>36370</v>
      </c>
      <c r="E295">
        <v>44.909779999999998</v>
      </c>
      <c r="F295">
        <v>17153282499210</v>
      </c>
      <c r="G295">
        <v>44.909779999999998</v>
      </c>
      <c r="H295">
        <v>37.202509999999997</v>
      </c>
      <c r="I295">
        <v>49.130699999999997</v>
      </c>
      <c r="J295">
        <v>35.253100000000003</v>
      </c>
      <c r="L295">
        <v>99.802539999999993</v>
      </c>
      <c r="M295">
        <v>4.2120340000000001</v>
      </c>
      <c r="N295">
        <v>-22.233136869679111</v>
      </c>
      <c r="O295">
        <v>8.8028558211642896</v>
      </c>
      <c r="P295">
        <v>17.14850407763636</v>
      </c>
      <c r="Q295">
        <v>9.2298577817742089</v>
      </c>
      <c r="R295">
        <v>2.156860049491339</v>
      </c>
      <c r="S295">
        <v>46.363694308113963</v>
      </c>
      <c r="T295">
        <v>27.254021216165409</v>
      </c>
      <c r="U295">
        <v>67.655390188014252</v>
      </c>
      <c r="V295">
        <v>35.9420026326504</v>
      </c>
      <c r="W295">
        <v>27.020560901842181</v>
      </c>
      <c r="X295">
        <v>6.4609004472419462</v>
      </c>
      <c r="Y295">
        <v>18.492739327051471</v>
      </c>
      <c r="Z295">
        <v>23.181847154056982</v>
      </c>
      <c r="AA295">
        <v>-0.17834744243829481</v>
      </c>
      <c r="AB295">
        <v>-0.1220403884158673</v>
      </c>
    </row>
    <row r="296" spans="1:28" x14ac:dyDescent="0.3">
      <c r="A296" s="1">
        <v>243</v>
      </c>
      <c r="B296" t="s">
        <v>513</v>
      </c>
      <c r="C296" t="s">
        <v>514</v>
      </c>
      <c r="D296">
        <v>144.83000000000001</v>
      </c>
      <c r="E296">
        <v>38.347140000000003</v>
      </c>
      <c r="F296">
        <v>399131203800.00012</v>
      </c>
      <c r="G296">
        <v>38.347140000000003</v>
      </c>
      <c r="H296">
        <v>20.998239999999999</v>
      </c>
      <c r="I296">
        <v>21.364509999999999</v>
      </c>
      <c r="J296">
        <v>15.052951556947191</v>
      </c>
      <c r="L296">
        <v>30.9407</v>
      </c>
      <c r="M296">
        <v>2.5708250000000001</v>
      </c>
      <c r="N296">
        <v>21.269841269841269</v>
      </c>
      <c r="O296">
        <v>5.020044541591262</v>
      </c>
      <c r="P296">
        <v>2.7676785174408152</v>
      </c>
      <c r="Q296">
        <v>4.5498687767004498</v>
      </c>
      <c r="R296">
        <v>2.6831712703650261</v>
      </c>
      <c r="S296">
        <v>37.269331669012587</v>
      </c>
      <c r="T296">
        <v>22.646982763779341</v>
      </c>
      <c r="U296">
        <v>40.157110471970732</v>
      </c>
      <c r="V296">
        <v>23.191353082465969</v>
      </c>
      <c r="W296">
        <v>16.164819792737092</v>
      </c>
      <c r="X296">
        <v>3.1849081436903148</v>
      </c>
      <c r="Y296">
        <v>15.872986037775931</v>
      </c>
      <c r="Z296">
        <v>18.63466583450629</v>
      </c>
      <c r="AA296">
        <v>-0.1788777059264082</v>
      </c>
      <c r="AB296">
        <v>-0.1404565307143226</v>
      </c>
    </row>
    <row r="297" spans="1:28" x14ac:dyDescent="0.3">
      <c r="A297" s="1">
        <v>286</v>
      </c>
      <c r="B297" t="s">
        <v>599</v>
      </c>
      <c r="C297" t="s">
        <v>600</v>
      </c>
      <c r="D297">
        <v>53.42</v>
      </c>
      <c r="E297">
        <v>3.46191</v>
      </c>
      <c r="F297">
        <v>60257760000</v>
      </c>
      <c r="G297">
        <v>3.46191</v>
      </c>
      <c r="H297">
        <v>1.740745</v>
      </c>
      <c r="I297">
        <v>9.0785920000000004</v>
      </c>
      <c r="L297">
        <v>14.685750000000001</v>
      </c>
      <c r="M297">
        <v>-0.29862569999999999</v>
      </c>
      <c r="N297">
        <v>-25.414364640883981</v>
      </c>
      <c r="O297">
        <v>6.2381995128862</v>
      </c>
      <c r="P297">
        <v>44.108661746693159</v>
      </c>
      <c r="Q297">
        <v>1.2387678064537559</v>
      </c>
      <c r="R297">
        <v>3.110864951257279</v>
      </c>
      <c r="S297">
        <v>32.145400577284541</v>
      </c>
      <c r="T297">
        <v>29.117881480449899</v>
      </c>
      <c r="U297">
        <v>31.26579124322588</v>
      </c>
      <c r="W297">
        <v>17.298360142416829</v>
      </c>
      <c r="X297">
        <v>0.86713746451762908</v>
      </c>
      <c r="Y297">
        <v>14.22718083461427</v>
      </c>
      <c r="Z297">
        <v>16.07270028864227</v>
      </c>
      <c r="AA297">
        <v>-0.18109808295948571</v>
      </c>
      <c r="AB297">
        <v>-0.15280090051843709</v>
      </c>
    </row>
    <row r="298" spans="1:28" x14ac:dyDescent="0.3">
      <c r="A298" s="1">
        <v>74</v>
      </c>
      <c r="B298" t="s">
        <v>175</v>
      </c>
      <c r="C298" t="s">
        <v>176</v>
      </c>
      <c r="D298">
        <v>310.88</v>
      </c>
      <c r="E298">
        <v>9.5547620000000002</v>
      </c>
      <c r="F298">
        <v>166766817048.95999</v>
      </c>
      <c r="G298">
        <v>9.5547620000000002</v>
      </c>
      <c r="H298">
        <v>11.88517</v>
      </c>
      <c r="I298">
        <v>14.68121</v>
      </c>
      <c r="J298">
        <v>13.267373344058759</v>
      </c>
      <c r="L298">
        <v>13.47275</v>
      </c>
      <c r="M298">
        <v>-0.50248269999999995</v>
      </c>
      <c r="N298">
        <v>3.1198686371100228</v>
      </c>
      <c r="O298">
        <v>-0.456654699688952</v>
      </c>
      <c r="P298">
        <v>-11.836152419943691</v>
      </c>
      <c r="Q298">
        <v>-0.2068763747520963</v>
      </c>
      <c r="R298">
        <v>3.2159408269980831</v>
      </c>
      <c r="S298">
        <v>31.095099499496989</v>
      </c>
      <c r="T298">
        <v>19.546993501943501</v>
      </c>
      <c r="U298">
        <v>21.615701905778419</v>
      </c>
      <c r="V298">
        <v>15.32485457951296</v>
      </c>
      <c r="W298">
        <v>8.7328075877772253</v>
      </c>
      <c r="X298">
        <v>-0.14481346232646741</v>
      </c>
      <c r="Y298">
        <v>13.558395548675611</v>
      </c>
      <c r="Z298">
        <v>15.547549749748489</v>
      </c>
      <c r="AA298">
        <v>-0.19056102607786321</v>
      </c>
      <c r="AB298">
        <v>-0.15937404472891781</v>
      </c>
    </row>
    <row r="299" spans="1:28" x14ac:dyDescent="0.3">
      <c r="A299" s="1">
        <v>271</v>
      </c>
      <c r="B299" t="s">
        <v>569</v>
      </c>
      <c r="C299" t="s">
        <v>570</v>
      </c>
      <c r="D299">
        <v>562.55999999999995</v>
      </c>
      <c r="E299">
        <v>3.6183909999999999</v>
      </c>
      <c r="F299">
        <v>60218971921.919991</v>
      </c>
      <c r="G299">
        <v>3.6183909999999999</v>
      </c>
      <c r="H299">
        <v>6.3831480000000003</v>
      </c>
      <c r="I299">
        <v>9.1899809999999995</v>
      </c>
      <c r="J299">
        <v>15.02146538036437</v>
      </c>
      <c r="L299">
        <v>26.919879999999999</v>
      </c>
      <c r="M299">
        <v>-6.208984E-2</v>
      </c>
      <c r="N299">
        <v>37.808807733619759</v>
      </c>
      <c r="O299">
        <v>4.1705402130284952</v>
      </c>
      <c r="P299">
        <v>6.9768018473898277</v>
      </c>
      <c r="Q299">
        <v>7.3299353167911594</v>
      </c>
      <c r="R299">
        <v>2.2354278751734702</v>
      </c>
      <c r="S299">
        <v>44.734165262316928</v>
      </c>
      <c r="T299">
        <v>47.594791326583326</v>
      </c>
      <c r="U299">
        <v>53.65366845823295</v>
      </c>
      <c r="V299">
        <v>30.272830005919381</v>
      </c>
      <c r="X299">
        <v>5.1309547217538114</v>
      </c>
      <c r="Y299">
        <v>17.385587370707299</v>
      </c>
      <c r="Z299">
        <v>22.367082631158461</v>
      </c>
      <c r="AA299">
        <v>-0.19289115363566661</v>
      </c>
      <c r="AB299">
        <v>-0.13147293978286259</v>
      </c>
    </row>
    <row r="300" spans="1:28" x14ac:dyDescent="0.3">
      <c r="A300" s="1">
        <v>148</v>
      </c>
      <c r="B300" t="s">
        <v>323</v>
      </c>
      <c r="C300" t="s">
        <v>324</v>
      </c>
      <c r="D300">
        <v>202.3</v>
      </c>
      <c r="E300">
        <v>13.61664</v>
      </c>
      <c r="F300">
        <v>91816568449.900009</v>
      </c>
      <c r="G300">
        <v>13.61664</v>
      </c>
      <c r="H300">
        <v>11.78241</v>
      </c>
      <c r="I300">
        <v>13.5982</v>
      </c>
      <c r="J300">
        <v>11.43084</v>
      </c>
      <c r="L300">
        <v>9.2522739999999999</v>
      </c>
      <c r="M300">
        <v>0.54672270000000001</v>
      </c>
      <c r="N300">
        <v>4.928131416837787</v>
      </c>
      <c r="O300">
        <v>5.0839927046866018</v>
      </c>
      <c r="P300">
        <v>48.692715480436178</v>
      </c>
      <c r="Q300">
        <v>4.5331073959756996</v>
      </c>
      <c r="R300">
        <v>2.5300923988075672</v>
      </c>
      <c r="S300">
        <v>39.524248223950252</v>
      </c>
      <c r="T300">
        <v>170.61894697751609</v>
      </c>
      <c r="U300">
        <v>49.082392232354223</v>
      </c>
      <c r="W300">
        <v>13.35254574774282</v>
      </c>
      <c r="X300">
        <v>3.1731751771829901</v>
      </c>
      <c r="Y300">
        <v>15.864238450957821</v>
      </c>
      <c r="Z300">
        <v>19.76212411197513</v>
      </c>
      <c r="AA300">
        <v>-0.19501180858826259</v>
      </c>
      <c r="AB300">
        <v>-0.1427623798709092</v>
      </c>
    </row>
    <row r="301" spans="1:28" x14ac:dyDescent="0.3">
      <c r="A301" s="1">
        <v>75</v>
      </c>
      <c r="B301" t="s">
        <v>177</v>
      </c>
      <c r="C301" t="s">
        <v>178</v>
      </c>
      <c r="D301">
        <v>195.64</v>
      </c>
      <c r="E301">
        <v>-7.8018720000000004</v>
      </c>
      <c r="F301">
        <v>91358992717.159988</v>
      </c>
      <c r="G301">
        <v>-7.8018720000000004</v>
      </c>
      <c r="H301">
        <v>-8.4253230000000006</v>
      </c>
      <c r="I301">
        <v>1.1712149999999999</v>
      </c>
      <c r="J301">
        <v>10.53238381085027</v>
      </c>
      <c r="L301">
        <v>5.3583860000000003</v>
      </c>
      <c r="M301">
        <v>0.64821200000000001</v>
      </c>
      <c r="N301">
        <v>-16.971279373368141</v>
      </c>
      <c r="O301">
        <v>7.7883675870149549</v>
      </c>
      <c r="P301">
        <v>36.931755634240837</v>
      </c>
      <c r="Q301">
        <v>2.7991373353787101</v>
      </c>
      <c r="R301">
        <v>2.6993723249211108</v>
      </c>
      <c r="S301">
        <v>37.045649122494609</v>
      </c>
      <c r="T301">
        <v>54.03474510074642</v>
      </c>
      <c r="U301">
        <v>48.323241636837203</v>
      </c>
      <c r="V301">
        <v>30.23334878689538</v>
      </c>
      <c r="W301">
        <v>14.836898187511901</v>
      </c>
      <c r="X301">
        <v>1.959396134765097</v>
      </c>
      <c r="Y301">
        <v>14.982484096280251</v>
      </c>
      <c r="Z301">
        <v>18.522824561247301</v>
      </c>
      <c r="AA301">
        <v>-0.1995463345977195</v>
      </c>
      <c r="AB301">
        <v>-0.14998066987341491</v>
      </c>
    </row>
    <row r="302" spans="1:28" x14ac:dyDescent="0.3">
      <c r="A302" s="1">
        <v>262</v>
      </c>
      <c r="B302" t="s">
        <v>551</v>
      </c>
      <c r="C302" t="s">
        <v>552</v>
      </c>
      <c r="D302">
        <v>422.39</v>
      </c>
      <c r="E302">
        <v>25.600100000000001</v>
      </c>
      <c r="F302">
        <v>76206797035.099991</v>
      </c>
      <c r="G302">
        <v>25.600100000000001</v>
      </c>
      <c r="H302">
        <v>27.933879999999998</v>
      </c>
      <c r="I302">
        <v>21.32432</v>
      </c>
      <c r="L302">
        <v>59.108530000000002</v>
      </c>
      <c r="M302">
        <v>3.4331659999999999</v>
      </c>
      <c r="N302">
        <v>35.225048923679047</v>
      </c>
      <c r="O302">
        <v>7.1084203759401943</v>
      </c>
      <c r="P302">
        <v>16.09101816775026</v>
      </c>
      <c r="Q302">
        <v>10.75663432482901</v>
      </c>
      <c r="R302">
        <v>1.8470649507407479</v>
      </c>
      <c r="S302">
        <v>54.139947791167792</v>
      </c>
      <c r="T302">
        <v>50.65912755099172</v>
      </c>
      <c r="U302">
        <v>90.257979517057976</v>
      </c>
      <c r="V302">
        <v>49.244296853851971</v>
      </c>
      <c r="W302">
        <v>10.67595577646785</v>
      </c>
      <c r="X302">
        <v>7.5296440273803062</v>
      </c>
      <c r="Y302">
        <v>19.427940677980612</v>
      </c>
      <c r="Z302">
        <v>27.0699738955839</v>
      </c>
      <c r="AA302">
        <v>-0.2008621951362595</v>
      </c>
      <c r="AB302">
        <v>-0.1181213516800861</v>
      </c>
    </row>
    <row r="303" spans="1:28" x14ac:dyDescent="0.3">
      <c r="A303" s="1">
        <v>155</v>
      </c>
      <c r="B303" t="s">
        <v>337</v>
      </c>
      <c r="C303" t="s">
        <v>338</v>
      </c>
      <c r="D303">
        <v>754.49</v>
      </c>
      <c r="E303">
        <v>-5.3566250000000002</v>
      </c>
      <c r="F303">
        <v>71605427245.660004</v>
      </c>
      <c r="G303">
        <v>-5.3566250000000002</v>
      </c>
      <c r="H303">
        <v>-1.261307</v>
      </c>
      <c r="I303">
        <v>9.6537380000000006</v>
      </c>
      <c r="J303">
        <v>16.685662821123799</v>
      </c>
      <c r="L303">
        <v>25.397069999999999</v>
      </c>
      <c r="M303">
        <v>-0.27887729999999999</v>
      </c>
      <c r="N303">
        <v>34.590377113133933</v>
      </c>
      <c r="O303">
        <v>14.58942719885796</v>
      </c>
      <c r="P303">
        <v>11.26370413943599</v>
      </c>
      <c r="Q303">
        <v>17.722307043052979</v>
      </c>
      <c r="R303">
        <v>1.3128693724515761</v>
      </c>
      <c r="S303">
        <v>76.16904019420133</v>
      </c>
      <c r="T303">
        <v>99.435082594241663</v>
      </c>
      <c r="U303">
        <v>113.9034535447602</v>
      </c>
      <c r="V303">
        <v>67.515883668903797</v>
      </c>
      <c r="W303">
        <v>12.245877309112039</v>
      </c>
      <c r="X303">
        <v>12.40561493013708</v>
      </c>
      <c r="Y303">
        <v>24.255455716486239</v>
      </c>
      <c r="Z303">
        <v>38.084520097100658</v>
      </c>
      <c r="AA303">
        <v>-0.20510617179352281</v>
      </c>
      <c r="AB303">
        <v>-8.7373349808523404E-2</v>
      </c>
    </row>
    <row r="304" spans="1:28" x14ac:dyDescent="0.3">
      <c r="A304" s="1">
        <v>131</v>
      </c>
      <c r="B304" t="s">
        <v>289</v>
      </c>
      <c r="C304" t="s">
        <v>290</v>
      </c>
      <c r="D304">
        <v>299.75</v>
      </c>
      <c r="E304">
        <v>5.2399319999999996</v>
      </c>
      <c r="F304">
        <v>144855005517.75</v>
      </c>
      <c r="G304">
        <v>5.2399319999999996</v>
      </c>
      <c r="H304">
        <v>3.6436760000000001</v>
      </c>
      <c r="I304">
        <v>7.4810249999999998</v>
      </c>
      <c r="J304">
        <v>17.536809999999999</v>
      </c>
      <c r="L304">
        <v>0.91671939999999996</v>
      </c>
      <c r="M304">
        <v>1.5378909999999999</v>
      </c>
      <c r="N304">
        <v>-5.4054054054054017</v>
      </c>
      <c r="O304">
        <v>3.2405638392880349</v>
      </c>
      <c r="P304">
        <v>10.627993597647039</v>
      </c>
      <c r="Q304">
        <v>3.5279098135288178</v>
      </c>
      <c r="R304">
        <v>2.5325219405115802</v>
      </c>
      <c r="S304">
        <v>39.486331154864388</v>
      </c>
      <c r="T304">
        <v>39.709059511706663</v>
      </c>
      <c r="U304">
        <v>42.399309457809878</v>
      </c>
      <c r="V304">
        <v>32.701766780987541</v>
      </c>
      <c r="W304">
        <v>15.81840491313155</v>
      </c>
      <c r="X304">
        <v>2.469536869470172</v>
      </c>
      <c r="Y304">
        <v>15.347531077191469</v>
      </c>
      <c r="Z304">
        <v>19.74316557743219</v>
      </c>
      <c r="AA304">
        <v>-0.20736836712188511</v>
      </c>
      <c r="AB304">
        <v>-0.1483282321890792</v>
      </c>
    </row>
    <row r="305" spans="1:28" x14ac:dyDescent="0.3">
      <c r="A305" s="1">
        <v>214</v>
      </c>
      <c r="B305" t="s">
        <v>455</v>
      </c>
      <c r="C305" t="s">
        <v>456</v>
      </c>
      <c r="D305">
        <v>432.26</v>
      </c>
      <c r="E305">
        <v>11.152150000000001</v>
      </c>
      <c r="F305">
        <v>78930676000</v>
      </c>
      <c r="G305">
        <v>11.152150000000001</v>
      </c>
      <c r="H305">
        <v>5.8236949999999998</v>
      </c>
      <c r="I305">
        <v>17.945129999999999</v>
      </c>
      <c r="J305">
        <v>18.17898088459313</v>
      </c>
      <c r="L305">
        <v>41.516190000000002</v>
      </c>
      <c r="M305">
        <v>2.6916630000000001</v>
      </c>
      <c r="N305">
        <v>17.40294511378848</v>
      </c>
      <c r="O305">
        <v>5.3880282431348236</v>
      </c>
      <c r="P305">
        <v>15.49314296645146</v>
      </c>
      <c r="Q305">
        <v>5.3103047234606793</v>
      </c>
      <c r="R305">
        <v>2.2400295612009238</v>
      </c>
      <c r="S305">
        <v>44.642268000422291</v>
      </c>
      <c r="T305">
        <v>34.314479293245263</v>
      </c>
      <c r="U305">
        <v>48.760348919281313</v>
      </c>
      <c r="V305">
        <v>39.642333088774762</v>
      </c>
      <c r="W305">
        <v>12.5395488848232</v>
      </c>
      <c r="X305">
        <v>3.717213306422475</v>
      </c>
      <c r="Y305">
        <v>16.274460518447309</v>
      </c>
      <c r="Z305">
        <v>22.321134000211149</v>
      </c>
      <c r="AA305">
        <v>-0.21753895564358319</v>
      </c>
      <c r="AB305">
        <v>-0.14265721091952721</v>
      </c>
    </row>
    <row r="306" spans="1:28" x14ac:dyDescent="0.3">
      <c r="A306" s="1">
        <v>235</v>
      </c>
      <c r="B306" t="s">
        <v>497</v>
      </c>
      <c r="C306" t="s">
        <v>498</v>
      </c>
      <c r="D306">
        <v>434.73</v>
      </c>
      <c r="E306">
        <v>-6.3483460000000003</v>
      </c>
      <c r="F306">
        <v>64335679223.370003</v>
      </c>
      <c r="G306">
        <v>-6.3483460000000003</v>
      </c>
      <c r="H306">
        <v>7.2121579999999996</v>
      </c>
      <c r="I306">
        <v>7.7829480000000002</v>
      </c>
      <c r="J306">
        <v>15.573834363136839</v>
      </c>
      <c r="L306">
        <v>-12.795199999999999</v>
      </c>
      <c r="M306">
        <v>-0.27984890000000001</v>
      </c>
      <c r="N306">
        <v>-57.070547295159763</v>
      </c>
      <c r="O306">
        <v>-5.912775010863303</v>
      </c>
      <c r="P306">
        <v>3.2809739785177272</v>
      </c>
      <c r="Q306">
        <v>-6.0553231045450513</v>
      </c>
      <c r="R306">
        <v>3.794184800487292</v>
      </c>
      <c r="S306">
        <v>26.356122660961809</v>
      </c>
      <c r="T306">
        <v>19.173463430451129</v>
      </c>
      <c r="U306">
        <v>19.750587039169659</v>
      </c>
      <c r="V306">
        <v>17.305441662354209</v>
      </c>
      <c r="W306">
        <v>20.104313499481041</v>
      </c>
      <c r="X306">
        <v>-4.2387261731815364</v>
      </c>
      <c r="Y306">
        <v>11.134648620259879</v>
      </c>
      <c r="Z306">
        <v>13.178061330480899</v>
      </c>
      <c r="AA306">
        <v>-0.21951487973779821</v>
      </c>
      <c r="AB306">
        <v>-0.18390820927175569</v>
      </c>
    </row>
    <row r="307" spans="1:28" x14ac:dyDescent="0.3">
      <c r="A307" s="1">
        <v>109</v>
      </c>
      <c r="B307" t="s">
        <v>245</v>
      </c>
      <c r="C307" t="s">
        <v>246</v>
      </c>
      <c r="D307">
        <v>64.03</v>
      </c>
      <c r="E307">
        <v>26.745539999999998</v>
      </c>
      <c r="F307">
        <v>122133358420.39</v>
      </c>
      <c r="G307">
        <v>26.745539999999998</v>
      </c>
      <c r="H307">
        <v>2.5492970000000001</v>
      </c>
      <c r="I307">
        <v>1.6593850000000001</v>
      </c>
      <c r="J307">
        <v>5.6178050497794008</v>
      </c>
      <c r="L307">
        <v>18.932220000000001</v>
      </c>
      <c r="M307">
        <v>0.89820310000000003</v>
      </c>
      <c r="N307">
        <v>-43.156424581005588</v>
      </c>
      <c r="O307">
        <v>-12.17460326459212</v>
      </c>
      <c r="Q307">
        <v>-9.5682405658980016</v>
      </c>
      <c r="R307">
        <v>4.4506466567689884</v>
      </c>
      <c r="S307">
        <v>22.468645055861721</v>
      </c>
      <c r="T307">
        <v>9.6491569586263992</v>
      </c>
      <c r="U307">
        <v>9.000358220099077</v>
      </c>
      <c r="V307">
        <v>10.57647836141394</v>
      </c>
      <c r="W307">
        <v>30.980430801934862</v>
      </c>
      <c r="X307">
        <v>-6.697768396128601</v>
      </c>
      <c r="Y307">
        <v>9.8764566620788088</v>
      </c>
      <c r="Z307">
        <v>11.234322527930861</v>
      </c>
      <c r="AA307">
        <v>-0.22060673570114811</v>
      </c>
      <c r="AB307">
        <v>-0.19455214627556089</v>
      </c>
    </row>
    <row r="308" spans="1:28" x14ac:dyDescent="0.3">
      <c r="A308" s="1">
        <v>303</v>
      </c>
      <c r="B308" t="s">
        <v>633</v>
      </c>
      <c r="C308" t="s">
        <v>634</v>
      </c>
      <c r="D308">
        <v>1274.55</v>
      </c>
      <c r="E308">
        <v>25.993480000000002</v>
      </c>
      <c r="F308">
        <v>71321880684</v>
      </c>
      <c r="G308">
        <v>25.993480000000002</v>
      </c>
      <c r="H308">
        <v>28.00637</v>
      </c>
      <c r="I308">
        <v>25.313960000000002</v>
      </c>
      <c r="J308">
        <v>26.813067685189029</v>
      </c>
      <c r="L308">
        <v>66.532619999999994</v>
      </c>
      <c r="M308">
        <v>-0.23950469999999999</v>
      </c>
      <c r="N308">
        <v>64.167221342722428</v>
      </c>
      <c r="O308">
        <v>12.46532238823808</v>
      </c>
      <c r="P308">
        <v>23.263294444243211</v>
      </c>
      <c r="Q308">
        <v>6.3376770421505579</v>
      </c>
      <c r="R308">
        <v>2.0599176959853129</v>
      </c>
      <c r="S308">
        <v>48.545628883569229</v>
      </c>
      <c r="T308">
        <v>46.592893688862873</v>
      </c>
      <c r="U308">
        <v>84.903316395340966</v>
      </c>
      <c r="V308">
        <v>35.414987912973409</v>
      </c>
      <c r="W308">
        <v>19.657446836903709</v>
      </c>
      <c r="X308">
        <v>4.4363739295053906</v>
      </c>
      <c r="Y308">
        <v>16.831415765982101</v>
      </c>
      <c r="Z308">
        <v>24.272814441784611</v>
      </c>
      <c r="AA308">
        <v>-0.2267267797944261</v>
      </c>
      <c r="AB308">
        <v>-0.1395810068580294</v>
      </c>
    </row>
    <row r="309" spans="1:28" x14ac:dyDescent="0.3">
      <c r="A309" s="1">
        <v>254</v>
      </c>
      <c r="B309" t="s">
        <v>535</v>
      </c>
      <c r="C309" t="s">
        <v>536</v>
      </c>
      <c r="D309">
        <v>114.46</v>
      </c>
      <c r="E309">
        <v>-12.74836</v>
      </c>
      <c r="F309">
        <v>105972104240</v>
      </c>
      <c r="G309">
        <v>-12.74836</v>
      </c>
      <c r="H309">
        <v>0.16731889999999999</v>
      </c>
      <c r="I309">
        <v>9.5395979999999998</v>
      </c>
      <c r="J309">
        <v>13.778325280463809</v>
      </c>
      <c r="L309">
        <v>21.585129999999999</v>
      </c>
      <c r="M309">
        <v>1.9143460000000001</v>
      </c>
      <c r="N309">
        <v>-22.89719626168225</v>
      </c>
      <c r="O309">
        <v>13.096961525063261</v>
      </c>
      <c r="P309">
        <v>21.31314077833142</v>
      </c>
      <c r="Q309">
        <v>2.7691584561172928</v>
      </c>
      <c r="R309">
        <v>2.3591062568567729</v>
      </c>
      <c r="S309">
        <v>42.388934245479057</v>
      </c>
      <c r="T309">
        <v>65.36716761833334</v>
      </c>
      <c r="U309">
        <v>69.131442831309514</v>
      </c>
      <c r="V309">
        <v>42.756817332835261</v>
      </c>
      <c r="W309">
        <v>10.767344357325671</v>
      </c>
      <c r="X309">
        <v>1.9384109192821051</v>
      </c>
      <c r="Y309">
        <v>14.967637130214721</v>
      </c>
      <c r="Z309">
        <v>21.194467122739528</v>
      </c>
      <c r="AA309">
        <v>-0.23506138543573851</v>
      </c>
      <c r="AB309">
        <v>-0.15507243002630161</v>
      </c>
    </row>
    <row r="310" spans="1:28" x14ac:dyDescent="0.3">
      <c r="A310" s="1">
        <v>308</v>
      </c>
      <c r="B310" t="s">
        <v>643</v>
      </c>
      <c r="C310" t="s">
        <v>644</v>
      </c>
      <c r="D310">
        <v>230.65</v>
      </c>
      <c r="E310">
        <v>19.844860000000001</v>
      </c>
      <c r="F310">
        <v>103704509100.85001</v>
      </c>
      <c r="G310">
        <v>19.844860000000001</v>
      </c>
      <c r="H310">
        <v>24.253060000000001</v>
      </c>
      <c r="I310">
        <v>23.65503</v>
      </c>
      <c r="J310">
        <v>22.437239999999999</v>
      </c>
      <c r="L310">
        <v>27.072970000000002</v>
      </c>
      <c r="M310">
        <v>1.7342389999999999E-2</v>
      </c>
      <c r="N310">
        <v>91.447905923344948</v>
      </c>
      <c r="O310">
        <v>76.121792328289416</v>
      </c>
      <c r="P310">
        <v>443.99360749558957</v>
      </c>
      <c r="Q310">
        <v>-1.0030839260372959</v>
      </c>
      <c r="R310">
        <v>2.8125148509266351</v>
      </c>
      <c r="S310">
        <v>35.555367811499082</v>
      </c>
      <c r="T310">
        <v>51.347082376437207</v>
      </c>
      <c r="U310">
        <v>53.735394458671493</v>
      </c>
      <c r="V310">
        <v>45.625960708986078</v>
      </c>
      <c r="W310">
        <v>7.4826985041769056</v>
      </c>
      <c r="X310">
        <v>-0.70215874822610713</v>
      </c>
      <c r="Y310">
        <v>13.20236894047806</v>
      </c>
      <c r="Z310">
        <v>17.777683905749541</v>
      </c>
      <c r="AA310">
        <v>-0.23554114338019599</v>
      </c>
      <c r="AB310">
        <v>-0.1695403509107648</v>
      </c>
    </row>
    <row r="311" spans="1:28" x14ac:dyDescent="0.3">
      <c r="A311" s="1">
        <v>187</v>
      </c>
      <c r="B311" t="s">
        <v>401</v>
      </c>
      <c r="C311" t="s">
        <v>402</v>
      </c>
      <c r="D311">
        <v>668.75</v>
      </c>
      <c r="E311">
        <v>7.3037020000000004</v>
      </c>
      <c r="F311">
        <v>186947056250</v>
      </c>
      <c r="G311">
        <v>7.3037020000000004</v>
      </c>
      <c r="H311">
        <v>10.41053</v>
      </c>
      <c r="I311">
        <v>20.555530000000001</v>
      </c>
      <c r="J311">
        <v>24.2618058492335</v>
      </c>
      <c r="L311">
        <v>61.744999999999997</v>
      </c>
      <c r="M311">
        <v>1.7559039999999999</v>
      </c>
      <c r="N311">
        <v>15.040650406504071</v>
      </c>
      <c r="O311">
        <v>11.39889225291002</v>
      </c>
      <c r="P311">
        <v>11.591345309977349</v>
      </c>
      <c r="Q311">
        <v>10.590764891654469</v>
      </c>
      <c r="R311">
        <v>1.6268394766355141</v>
      </c>
      <c r="S311">
        <v>61.468879650505627</v>
      </c>
      <c r="T311">
        <v>56.705245299477262</v>
      </c>
      <c r="U311">
        <v>95.543433142878428</v>
      </c>
      <c r="V311">
        <v>35.85790884718498</v>
      </c>
      <c r="W311">
        <v>15.670490580178511</v>
      </c>
      <c r="X311">
        <v>7.4135354241581277</v>
      </c>
      <c r="Y311">
        <v>19.324323660065971</v>
      </c>
      <c r="Z311">
        <v>30.73443982525281</v>
      </c>
      <c r="AA311">
        <v>-0.23596090808684769</v>
      </c>
      <c r="AB311">
        <v>-0.1223371792516588</v>
      </c>
    </row>
    <row r="312" spans="1:28" x14ac:dyDescent="0.3">
      <c r="A312" s="1">
        <v>175</v>
      </c>
      <c r="B312" t="s">
        <v>377</v>
      </c>
      <c r="C312" t="s">
        <v>378</v>
      </c>
      <c r="D312">
        <v>2547</v>
      </c>
      <c r="E312">
        <v>-3.4647450000000002</v>
      </c>
      <c r="F312">
        <v>5984408944314</v>
      </c>
      <c r="G312">
        <v>-3.4647450000000002</v>
      </c>
      <c r="H312">
        <v>2.920102</v>
      </c>
      <c r="I312">
        <v>9.3981650000000005</v>
      </c>
      <c r="J312">
        <v>16.71688</v>
      </c>
      <c r="L312">
        <v>5.6298139999999997</v>
      </c>
      <c r="M312">
        <v>2.9902329999999999</v>
      </c>
      <c r="N312">
        <v>1.5556071511492959</v>
      </c>
      <c r="O312">
        <v>8.9209027857164678</v>
      </c>
      <c r="P312">
        <v>8.9925535090070419</v>
      </c>
      <c r="Q312">
        <v>9.3624730019356903</v>
      </c>
      <c r="R312">
        <v>1.717314487632509</v>
      </c>
      <c r="S312">
        <v>58.230452674897123</v>
      </c>
      <c r="T312">
        <v>62.112592916189968</v>
      </c>
      <c r="U312">
        <v>69.07180310574924</v>
      </c>
      <c r="X312">
        <v>6.553731101354983</v>
      </c>
      <c r="Y312">
        <v>18.572335646199409</v>
      </c>
      <c r="Z312">
        <v>29.115226337448561</v>
      </c>
      <c r="AA312">
        <v>-0.23686795003255801</v>
      </c>
      <c r="AB312">
        <v>-0.12782171580911189</v>
      </c>
    </row>
    <row r="313" spans="1:28" x14ac:dyDescent="0.3">
      <c r="A313" s="1">
        <v>293</v>
      </c>
      <c r="B313" t="s">
        <v>613</v>
      </c>
      <c r="C313" t="s">
        <v>614</v>
      </c>
      <c r="D313">
        <v>453.27</v>
      </c>
      <c r="E313">
        <v>3.3311489999999999</v>
      </c>
      <c r="F313">
        <v>145162821039.69</v>
      </c>
      <c r="G313">
        <v>3.3311489999999999</v>
      </c>
      <c r="H313">
        <v>3.710655</v>
      </c>
      <c r="I313">
        <v>15.27083</v>
      </c>
      <c r="J313">
        <v>19.495921473272372</v>
      </c>
      <c r="L313">
        <v>32.788969999999999</v>
      </c>
      <c r="M313">
        <v>1.630042</v>
      </c>
      <c r="N313">
        <v>-19.512195121951219</v>
      </c>
      <c r="O313">
        <v>7.2074551711622581</v>
      </c>
      <c r="P313">
        <v>24.038346648589538</v>
      </c>
      <c r="Q313">
        <v>1.2614328253918621</v>
      </c>
      <c r="R313">
        <v>2.449096403703261</v>
      </c>
      <c r="S313">
        <v>40.831385750593867</v>
      </c>
      <c r="T313">
        <v>34.90728052723103</v>
      </c>
      <c r="U313">
        <v>47.397537531556168</v>
      </c>
      <c r="V313">
        <v>31.538408015585858</v>
      </c>
      <c r="W313">
        <v>13.90865858129089</v>
      </c>
      <c r="X313">
        <v>0.88300297777430337</v>
      </c>
      <c r="Y313">
        <v>14.23790029220477</v>
      </c>
      <c r="Z313">
        <v>20.41569287529693</v>
      </c>
      <c r="AA313">
        <v>-0.24358283669616179</v>
      </c>
      <c r="AB313">
        <v>-0.16216144040538399</v>
      </c>
    </row>
    <row r="314" spans="1:28" x14ac:dyDescent="0.3">
      <c r="A314" s="1">
        <v>298</v>
      </c>
      <c r="B314" t="s">
        <v>623</v>
      </c>
      <c r="C314" t="s">
        <v>624</v>
      </c>
      <c r="D314">
        <v>337.25</v>
      </c>
      <c r="E314">
        <v>13.13594</v>
      </c>
      <c r="F314">
        <v>128475312630.5</v>
      </c>
      <c r="G314">
        <v>13.13594</v>
      </c>
      <c r="H314">
        <v>9.6870820000000002</v>
      </c>
      <c r="I314">
        <v>11.343349999999999</v>
      </c>
      <c r="J314">
        <v>16.388690498561619</v>
      </c>
      <c r="L314">
        <v>23.783909999999999</v>
      </c>
      <c r="M314">
        <v>-0.88170459999999995</v>
      </c>
      <c r="N314">
        <v>33.868378812199033</v>
      </c>
      <c r="O314">
        <v>7.6774665027142808</v>
      </c>
      <c r="P314">
        <v>6.1278859277916293</v>
      </c>
      <c r="Q314">
        <v>-2.4513160830314962</v>
      </c>
      <c r="R314">
        <v>2.865799851742032</v>
      </c>
      <c r="S314">
        <v>34.894272166010857</v>
      </c>
      <c r="T314">
        <v>32.777732688377803</v>
      </c>
      <c r="U314">
        <v>43.034297791584791</v>
      </c>
      <c r="V314">
        <v>27.418699186991869</v>
      </c>
      <c r="W314">
        <v>9.3191083255344971</v>
      </c>
      <c r="X314">
        <v>-1.7159212581220471</v>
      </c>
      <c r="Y314">
        <v>12.576507564210999</v>
      </c>
      <c r="Z314">
        <v>17.447136083005429</v>
      </c>
      <c r="AA314">
        <v>-0.24801253412613589</v>
      </c>
      <c r="AB314">
        <v>-0.17684468553457311</v>
      </c>
    </row>
    <row r="315" spans="1:28" x14ac:dyDescent="0.3">
      <c r="A315" s="1">
        <v>147</v>
      </c>
      <c r="B315" t="s">
        <v>321</v>
      </c>
      <c r="C315" t="s">
        <v>322</v>
      </c>
      <c r="D315">
        <v>238.19</v>
      </c>
      <c r="E315">
        <v>20.667809999999999</v>
      </c>
      <c r="F315">
        <v>68019864707.25</v>
      </c>
      <c r="G315">
        <v>20.667809999999999</v>
      </c>
      <c r="H315">
        <v>5.5290049999999997</v>
      </c>
      <c r="I315">
        <v>4.9317869999999999</v>
      </c>
      <c r="J315">
        <v>9.3634502797392383</v>
      </c>
      <c r="L315">
        <v>37.938920000000003</v>
      </c>
      <c r="M315">
        <v>7.9832959999999994E-2</v>
      </c>
      <c r="N315">
        <v>25.848563968668419</v>
      </c>
      <c r="O315">
        <v>2.3181246000445022</v>
      </c>
      <c r="P315">
        <v>7.2176370502912546</v>
      </c>
      <c r="Q315">
        <v>-0.37160400588976961</v>
      </c>
      <c r="R315">
        <v>2.384645846501158</v>
      </c>
      <c r="S315">
        <v>41.934948179715562</v>
      </c>
      <c r="T315">
        <v>43.605478424120449</v>
      </c>
      <c r="U315">
        <v>42.845642236592717</v>
      </c>
      <c r="V315">
        <v>34.833284586136287</v>
      </c>
      <c r="W315">
        <v>15.09637424229323</v>
      </c>
      <c r="X315">
        <v>-0.26012280412283872</v>
      </c>
      <c r="Y315">
        <v>13.48402936114768</v>
      </c>
      <c r="Z315">
        <v>20.967474089857781</v>
      </c>
      <c r="AA315">
        <v>-0.26925361797267799</v>
      </c>
      <c r="AB315">
        <v>-0.17218840458803861</v>
      </c>
    </row>
    <row r="316" spans="1:28" x14ac:dyDescent="0.3">
      <c r="A316" s="1">
        <v>274</v>
      </c>
      <c r="B316" t="s">
        <v>575</v>
      </c>
      <c r="C316" t="s">
        <v>576</v>
      </c>
      <c r="D316">
        <v>100.37</v>
      </c>
      <c r="E316">
        <v>20.801100000000002</v>
      </c>
      <c r="F316">
        <v>133442518524.81</v>
      </c>
      <c r="G316">
        <v>20.801100000000002</v>
      </c>
      <c r="H316">
        <v>8.1230619999999991</v>
      </c>
      <c r="I316">
        <v>8.0557300000000005</v>
      </c>
      <c r="J316">
        <v>6.3980385313638699</v>
      </c>
      <c r="L316">
        <v>-14.44328</v>
      </c>
      <c r="M316">
        <v>-1.9918959999999999E-2</v>
      </c>
      <c r="N316">
        <v>-36.723163841807903</v>
      </c>
      <c r="O316">
        <v>-14.478490592855181</v>
      </c>
      <c r="P316">
        <v>0.83378327941217734</v>
      </c>
      <c r="Q316">
        <v>-19.26194158977853</v>
      </c>
      <c r="R316">
        <v>5.3336433730269102</v>
      </c>
      <c r="S316">
        <v>18.748910080061979</v>
      </c>
      <c r="T316">
        <v>26.426894158461771</v>
      </c>
      <c r="U316">
        <v>15.051500055537289</v>
      </c>
      <c r="V316">
        <v>18.282331511839711</v>
      </c>
      <c r="W316">
        <v>13.006152829896809</v>
      </c>
      <c r="X316">
        <v>-13.483359112844971</v>
      </c>
      <c r="Y316">
        <v>7.0533169536628613</v>
      </c>
      <c r="Z316">
        <v>9.3744550400309894</v>
      </c>
      <c r="AA316">
        <v>-0.28584604977106409</v>
      </c>
      <c r="AB316">
        <v>-0.23688143005440529</v>
      </c>
    </row>
    <row r="317" spans="1:28" x14ac:dyDescent="0.3">
      <c r="A317" s="1">
        <v>203</v>
      </c>
      <c r="B317" t="s">
        <v>433</v>
      </c>
      <c r="C317" t="s">
        <v>434</v>
      </c>
      <c r="D317">
        <v>914.57</v>
      </c>
      <c r="E317">
        <v>57.423540000000003</v>
      </c>
      <c r="F317">
        <v>869212253874.0199</v>
      </c>
      <c r="G317">
        <v>57.423540000000003</v>
      </c>
      <c r="H317">
        <v>58.498100000000001</v>
      </c>
      <c r="I317">
        <v>54.499600000000001</v>
      </c>
      <c r="J317">
        <v>33.149179647001191</v>
      </c>
      <c r="L317">
        <v>60.905029999999996</v>
      </c>
      <c r="M317">
        <v>1.0150440000000001</v>
      </c>
      <c r="N317">
        <v>-16.017316017316009</v>
      </c>
      <c r="O317">
        <v>13.459285712049221</v>
      </c>
      <c r="P317">
        <v>22.494441722888929</v>
      </c>
      <c r="Q317">
        <v>13.12972494168381</v>
      </c>
      <c r="R317">
        <v>1.1338076819661089</v>
      </c>
      <c r="S317">
        <v>88.198379311200597</v>
      </c>
      <c r="T317">
        <v>38.449954724547958</v>
      </c>
      <c r="U317">
        <v>135.5666014132716</v>
      </c>
      <c r="V317">
        <v>62.526150270048539</v>
      </c>
      <c r="W317">
        <v>40.544443770135743</v>
      </c>
      <c r="X317">
        <v>9.1908074591786662</v>
      </c>
      <c r="Y317">
        <v>20.965971284416241</v>
      </c>
      <c r="Z317">
        <v>44.099189655600298</v>
      </c>
      <c r="AA317">
        <v>-0.29518673694415992</v>
      </c>
      <c r="AB317">
        <v>-0.11567068629647009</v>
      </c>
    </row>
    <row r="318" spans="1:28" x14ac:dyDescent="0.3">
      <c r="A318" s="1">
        <v>309</v>
      </c>
      <c r="B318" t="s">
        <v>645</v>
      </c>
      <c r="C318" t="s">
        <v>646</v>
      </c>
      <c r="D318">
        <v>251.52</v>
      </c>
      <c r="E318">
        <v>1.2234419999999999</v>
      </c>
      <c r="F318">
        <v>802146619923.84009</v>
      </c>
      <c r="G318">
        <v>1.2234419999999999</v>
      </c>
      <c r="H318">
        <v>4.9421270000000002</v>
      </c>
      <c r="I318">
        <v>74.820769999999996</v>
      </c>
      <c r="J318">
        <v>28.61122265004688</v>
      </c>
      <c r="L318">
        <v>101.721</v>
      </c>
      <c r="M318">
        <v>27.107340000000001</v>
      </c>
      <c r="N318">
        <v>17.66169154228858</v>
      </c>
      <c r="Q318">
        <v>17.66169154228858</v>
      </c>
      <c r="R318">
        <v>0.8837038653960313</v>
      </c>
      <c r="S318">
        <v>113.16007988172041</v>
      </c>
      <c r="U318">
        <v>405.37722832558711</v>
      </c>
      <c r="V318">
        <v>94.449868569282756</v>
      </c>
      <c r="X318">
        <v>12.363184079602011</v>
      </c>
      <c r="Y318">
        <v>24.20919787820328</v>
      </c>
      <c r="Z318">
        <v>56.580039940860203</v>
      </c>
      <c r="AA318">
        <v>-0.30402050251416718</v>
      </c>
      <c r="AB318">
        <v>-9.4298257114477702E-2</v>
      </c>
    </row>
    <row r="319" spans="1:28" x14ac:dyDescent="0.3">
      <c r="A319" s="1">
        <v>190</v>
      </c>
      <c r="B319" t="s">
        <v>407</v>
      </c>
      <c r="C319" t="s">
        <v>408</v>
      </c>
      <c r="D319">
        <v>443.76</v>
      </c>
      <c r="E319">
        <v>31.539020000000001</v>
      </c>
      <c r="F319">
        <v>157404255570.72</v>
      </c>
      <c r="G319">
        <v>31.539020000000001</v>
      </c>
      <c r="H319">
        <v>11.820029999999999</v>
      </c>
      <c r="I319">
        <v>20.059180000000001</v>
      </c>
      <c r="J319">
        <v>25.159470028566581</v>
      </c>
      <c r="L319">
        <v>27.137720000000002</v>
      </c>
      <c r="M319">
        <v>-0.24502560000000001</v>
      </c>
      <c r="N319">
        <v>37.634408602150543</v>
      </c>
      <c r="O319">
        <v>9.2562515056337382</v>
      </c>
      <c r="P319">
        <v>14.01455094403039</v>
      </c>
      <c r="Q319">
        <v>9.7196984843982435</v>
      </c>
      <c r="R319">
        <v>1.25244498776161</v>
      </c>
      <c r="S319">
        <v>79.843826257568125</v>
      </c>
      <c r="T319">
        <v>73.468536503786297</v>
      </c>
      <c r="U319">
        <v>117.1779769266299</v>
      </c>
      <c r="V319">
        <v>68.18684695759066</v>
      </c>
      <c r="X319">
        <v>6.8037889390787702</v>
      </c>
      <c r="Y319">
        <v>18.788278225612469</v>
      </c>
      <c r="Z319">
        <v>39.921913128784063</v>
      </c>
      <c r="AA319">
        <v>-0.30923178928866651</v>
      </c>
      <c r="AB319">
        <v>-0.1328378581183336</v>
      </c>
    </row>
    <row r="320" spans="1:28" x14ac:dyDescent="0.3">
      <c r="A320" s="1">
        <v>107</v>
      </c>
      <c r="B320" t="s">
        <v>241</v>
      </c>
      <c r="C320" t="s">
        <v>242</v>
      </c>
      <c r="D320">
        <v>76.400000000000006</v>
      </c>
      <c r="E320">
        <v>32.157069999999997</v>
      </c>
      <c r="F320">
        <v>112321740005.2</v>
      </c>
      <c r="G320">
        <v>32.157069999999997</v>
      </c>
      <c r="H320">
        <v>20.779509999999998</v>
      </c>
      <c r="I320">
        <v>12.37271</v>
      </c>
      <c r="J320">
        <v>19.669694622525459</v>
      </c>
      <c r="L320">
        <v>24.94059</v>
      </c>
      <c r="M320">
        <v>-0.79210570000000002</v>
      </c>
      <c r="N320">
        <v>140</v>
      </c>
      <c r="O320">
        <v>7.318497468771179</v>
      </c>
      <c r="P320">
        <v>16.076507107040019</v>
      </c>
      <c r="Q320">
        <v>-2.103455346766292</v>
      </c>
      <c r="R320">
        <v>2.1621033599593211</v>
      </c>
      <c r="S320">
        <v>46.251257850078673</v>
      </c>
      <c r="T320">
        <v>45.376640581853017</v>
      </c>
      <c r="U320">
        <v>66.520522831766243</v>
      </c>
      <c r="V320">
        <v>31.926452152110318</v>
      </c>
      <c r="X320">
        <v>-1.4724187427364039</v>
      </c>
      <c r="Y320">
        <v>12.724321749116299</v>
      </c>
      <c r="Z320">
        <v>23.12562892503934</v>
      </c>
      <c r="AA320">
        <v>-0.31168353588353848</v>
      </c>
      <c r="AB320">
        <v>-0.18506744303681599</v>
      </c>
    </row>
    <row r="321" spans="1:28" x14ac:dyDescent="0.3">
      <c r="A321" s="1">
        <v>108</v>
      </c>
      <c r="B321" t="s">
        <v>243</v>
      </c>
      <c r="C321" t="s">
        <v>244</v>
      </c>
      <c r="D321">
        <v>122.72</v>
      </c>
      <c r="E321">
        <v>-4.9148759999999996</v>
      </c>
      <c r="F321">
        <v>148937322666.07999</v>
      </c>
      <c r="G321">
        <v>-4.9148759999999996</v>
      </c>
      <c r="H321">
        <v>11.657780000000001</v>
      </c>
      <c r="I321">
        <v>26.076599999999999</v>
      </c>
      <c r="J321">
        <v>20.320200747500831</v>
      </c>
      <c r="L321">
        <v>82.722809999999996</v>
      </c>
      <c r="M321">
        <v>-0.87237629999999999</v>
      </c>
      <c r="N321">
        <v>-22.03389830508474</v>
      </c>
      <c r="O321">
        <v>-4.7575108355682012</v>
      </c>
      <c r="Q321">
        <v>-4.0285897080027393</v>
      </c>
      <c r="R321">
        <v>2.3635845592793761</v>
      </c>
      <c r="S321">
        <v>42.308619595352503</v>
      </c>
      <c r="T321">
        <v>34.080691339924428</v>
      </c>
      <c r="U321">
        <v>37.456617776725757</v>
      </c>
      <c r="V321">
        <v>23.96875</v>
      </c>
      <c r="W321">
        <v>26.667939940593079</v>
      </c>
      <c r="X321">
        <v>-2.820012795601917</v>
      </c>
      <c r="Y321">
        <v>11.925722394277519</v>
      </c>
      <c r="Z321">
        <v>21.154309797676252</v>
      </c>
      <c r="AA321">
        <v>-0.31198851120667981</v>
      </c>
      <c r="AB321">
        <v>-0.19284314645288869</v>
      </c>
    </row>
    <row r="322" spans="1:28" x14ac:dyDescent="0.3">
      <c r="A322" s="1">
        <v>158</v>
      </c>
      <c r="B322" t="s">
        <v>343</v>
      </c>
      <c r="C322" t="s">
        <v>344</v>
      </c>
      <c r="D322">
        <v>51.52</v>
      </c>
      <c r="E322">
        <v>21.834949999999999</v>
      </c>
      <c r="F322">
        <v>74007963615.040009</v>
      </c>
      <c r="G322">
        <v>21.834949999999999</v>
      </c>
      <c r="H322">
        <v>15.7182</v>
      </c>
      <c r="I322">
        <v>37.18976</v>
      </c>
      <c r="J322">
        <v>4.3177857357700411</v>
      </c>
      <c r="L322">
        <v>13.66423</v>
      </c>
      <c r="M322">
        <v>6.008235</v>
      </c>
      <c r="N322">
        <v>-46.666666666666657</v>
      </c>
      <c r="O322">
        <v>-2.652426531224306</v>
      </c>
      <c r="Q322">
        <v>-6.3822943320486551</v>
      </c>
      <c r="R322">
        <v>2.6280764518043882</v>
      </c>
      <c r="S322">
        <v>38.050643439745393</v>
      </c>
      <c r="U322">
        <v>38.008411522516887</v>
      </c>
      <c r="V322">
        <v>29.988358556461009</v>
      </c>
      <c r="W322">
        <v>18.754596319568819</v>
      </c>
      <c r="X322">
        <v>-4.4676060324340581</v>
      </c>
      <c r="Y322">
        <v>11.01162013745946</v>
      </c>
      <c r="Z322">
        <v>19.0253217198727</v>
      </c>
      <c r="AA322">
        <v>-0.31294614865526638</v>
      </c>
      <c r="AB322">
        <v>-0.20212004357516519</v>
      </c>
    </row>
    <row r="323" spans="1:28" x14ac:dyDescent="0.3">
      <c r="A323" s="1">
        <v>85</v>
      </c>
      <c r="B323" t="s">
        <v>197</v>
      </c>
      <c r="C323" t="s">
        <v>198</v>
      </c>
      <c r="D323">
        <v>1703.31</v>
      </c>
      <c r="E323">
        <v>53.725209999999997</v>
      </c>
      <c r="F323">
        <v>792871002317.93994</v>
      </c>
      <c r="G323">
        <v>53.725209999999997</v>
      </c>
      <c r="H323">
        <v>57.39425</v>
      </c>
      <c r="I323">
        <v>48.485349999999997</v>
      </c>
      <c r="J323">
        <v>40.141397854968019</v>
      </c>
      <c r="L323">
        <v>104.2303</v>
      </c>
      <c r="M323">
        <v>6.0902019999999997</v>
      </c>
      <c r="N323">
        <v>23.651603498542269</v>
      </c>
      <c r="O323">
        <v>25.812372170828169</v>
      </c>
      <c r="P323">
        <v>44.360997397380167</v>
      </c>
      <c r="Q323">
        <v>3.006400639233453</v>
      </c>
      <c r="R323">
        <v>1.545450393320221</v>
      </c>
      <c r="S323">
        <v>64.706056197094483</v>
      </c>
      <c r="T323">
        <v>31.385736385342881</v>
      </c>
      <c r="U323">
        <v>112.9004903469653</v>
      </c>
      <c r="V323">
        <v>30.796253774250118</v>
      </c>
      <c r="W323">
        <v>17.049732590158641</v>
      </c>
      <c r="X323">
        <v>2.1044804474634171</v>
      </c>
      <c r="Y323">
        <v>15.08549584886512</v>
      </c>
      <c r="Z323">
        <v>32.353028098547242</v>
      </c>
      <c r="AA323">
        <v>-0.33317134808194587</v>
      </c>
      <c r="AB323">
        <v>-0.16576766325287909</v>
      </c>
    </row>
    <row r="324" spans="1:28" x14ac:dyDescent="0.3">
      <c r="A324" s="1">
        <v>279</v>
      </c>
      <c r="B324" t="s">
        <v>585</v>
      </c>
      <c r="C324" t="s">
        <v>586</v>
      </c>
      <c r="D324">
        <v>189.22</v>
      </c>
      <c r="E324">
        <v>37.357550000000003</v>
      </c>
      <c r="F324">
        <v>220863081976.32001</v>
      </c>
      <c r="G324">
        <v>37.357550000000003</v>
      </c>
      <c r="H324">
        <v>17.67586</v>
      </c>
      <c r="I324">
        <v>10.82891</v>
      </c>
      <c r="J324">
        <v>14.67487</v>
      </c>
      <c r="L324">
        <v>47.153019999999998</v>
      </c>
      <c r="M324">
        <v>0.2330768</v>
      </c>
      <c r="N324">
        <v>-0.1180277325025996</v>
      </c>
      <c r="O324">
        <v>-1.446714282256623</v>
      </c>
      <c r="P324">
        <v>11.089730400806889</v>
      </c>
      <c r="Q324">
        <v>8.7440886276371153</v>
      </c>
      <c r="R324">
        <v>1.1636243450986159</v>
      </c>
      <c r="S324">
        <v>85.938387608696075</v>
      </c>
      <c r="T324">
        <v>34.34783968592113</v>
      </c>
      <c r="U324">
        <v>50.347853333166533</v>
      </c>
      <c r="V324">
        <v>36.083142639206713</v>
      </c>
      <c r="W324">
        <v>12.43266781930225</v>
      </c>
      <c r="X324">
        <v>6.1208620393459796</v>
      </c>
      <c r="Y324">
        <v>18.2037905152558</v>
      </c>
      <c r="Z324">
        <v>42.969193804348038</v>
      </c>
      <c r="AA324">
        <v>-0.33618627527447881</v>
      </c>
      <c r="AB324">
        <v>-0.13961683649191359</v>
      </c>
    </row>
    <row r="325" spans="1:28" x14ac:dyDescent="0.3">
      <c r="A325" s="1">
        <v>133</v>
      </c>
      <c r="B325" t="s">
        <v>293</v>
      </c>
      <c r="C325" t="s">
        <v>294</v>
      </c>
      <c r="D325">
        <v>3979.22</v>
      </c>
      <c r="E325">
        <v>21.21161</v>
      </c>
      <c r="F325">
        <v>84325760006.600006</v>
      </c>
      <c r="G325">
        <v>21.21161</v>
      </c>
      <c r="H325">
        <v>29.11927</v>
      </c>
      <c r="I325">
        <v>27.000730000000001</v>
      </c>
      <c r="J325">
        <v>32.722859999999997</v>
      </c>
      <c r="L325">
        <v>58.940429999999999</v>
      </c>
      <c r="M325">
        <v>0.94726600000000005</v>
      </c>
      <c r="N325">
        <v>10.29776674937966</v>
      </c>
      <c r="O325">
        <v>10.43859843740846</v>
      </c>
      <c r="P325">
        <v>42.81809594674273</v>
      </c>
      <c r="Q325">
        <v>8.2892849388076506</v>
      </c>
      <c r="R325">
        <v>1.1348513538953859</v>
      </c>
      <c r="S325">
        <v>88.117267214555653</v>
      </c>
      <c r="T325">
        <v>68.493287797958985</v>
      </c>
      <c r="U325">
        <v>142.0997505307441</v>
      </c>
      <c r="V325">
        <v>34.527557670570097</v>
      </c>
      <c r="X325">
        <v>5.8024994571653554</v>
      </c>
      <c r="Y325">
        <v>17.936947822899999</v>
      </c>
      <c r="Z325">
        <v>44.058633607277827</v>
      </c>
      <c r="AA325">
        <v>-0.34637963377462527</v>
      </c>
      <c r="AB325">
        <v>-0.14258523635135531</v>
      </c>
    </row>
    <row r="326" spans="1:28" x14ac:dyDescent="0.3">
      <c r="A326" s="1">
        <v>207</v>
      </c>
      <c r="B326" t="s">
        <v>441</v>
      </c>
      <c r="C326" t="s">
        <v>442</v>
      </c>
      <c r="D326">
        <v>9312</v>
      </c>
      <c r="E326">
        <v>1.2909390000000001</v>
      </c>
      <c r="F326">
        <v>49472335728.959999</v>
      </c>
      <c r="G326">
        <v>1.2909390000000001</v>
      </c>
      <c r="H326">
        <v>7.146331</v>
      </c>
      <c r="I326">
        <v>11.606260000000001</v>
      </c>
      <c r="J326">
        <v>19.273849999999999</v>
      </c>
      <c r="L326">
        <v>31.771350000000002</v>
      </c>
      <c r="M326">
        <v>-0.93617019999999995</v>
      </c>
      <c r="N326">
        <v>-2.0451339915373712</v>
      </c>
      <c r="O326">
        <v>4.8396382466440846</v>
      </c>
      <c r="P326">
        <v>5.9691710371481577</v>
      </c>
      <c r="Q326">
        <v>0.30693357303301921</v>
      </c>
      <c r="R326">
        <v>1.4903447164948449</v>
      </c>
      <c r="S326">
        <v>67.09857048052001</v>
      </c>
      <c r="T326">
        <v>74.09316851886436</v>
      </c>
      <c r="U326">
        <v>74.327329857359373</v>
      </c>
      <c r="W326">
        <v>12.744965635738829</v>
      </c>
      <c r="X326">
        <v>0.21485350112311341</v>
      </c>
      <c r="Y326">
        <v>13.79275383753574</v>
      </c>
      <c r="Z326">
        <v>33.549285240260012</v>
      </c>
      <c r="AA326">
        <v>-0.36853944062019761</v>
      </c>
      <c r="AB326">
        <v>-0.1816071175505786</v>
      </c>
    </row>
    <row r="327" spans="1:28" x14ac:dyDescent="0.3">
      <c r="A327" s="1">
        <v>3</v>
      </c>
      <c r="B327" t="s">
        <v>33</v>
      </c>
      <c r="C327" t="s">
        <v>34</v>
      </c>
      <c r="D327">
        <v>87100</v>
      </c>
      <c r="E327">
        <v>11.451140000000001</v>
      </c>
      <c r="F327">
        <v>519968060105000.13</v>
      </c>
      <c r="G327">
        <v>11.451140000000001</v>
      </c>
      <c r="H327">
        <v>4.956467</v>
      </c>
      <c r="I327">
        <v>17.323509999999999</v>
      </c>
      <c r="J327">
        <v>14.68361</v>
      </c>
      <c r="L327">
        <v>44.898240000000001</v>
      </c>
      <c r="M327">
        <v>6.8711659999999997</v>
      </c>
      <c r="N327">
        <v>-73.55094948491994</v>
      </c>
      <c r="O327">
        <v>-19.810062460527099</v>
      </c>
      <c r="P327">
        <v>78.530824154193752</v>
      </c>
      <c r="Q327">
        <v>-19.895531767466888</v>
      </c>
      <c r="R327">
        <v>3.3295063915040179</v>
      </c>
      <c r="S327">
        <v>30.034482064720589</v>
      </c>
      <c r="T327">
        <v>19.19350630323715</v>
      </c>
      <c r="U327">
        <v>17.52204060063961</v>
      </c>
      <c r="V327">
        <v>13.515566410077801</v>
      </c>
      <c r="W327">
        <v>63.123398392652128</v>
      </c>
      <c r="X327">
        <v>-13.926872237226821</v>
      </c>
      <c r="Y327">
        <v>6.8979411815321372</v>
      </c>
      <c r="Z327">
        <v>15.017241032360291</v>
      </c>
      <c r="AA327">
        <v>-0.39539569021736531</v>
      </c>
      <c r="AB327">
        <v>-0.26727074564981118</v>
      </c>
    </row>
    <row r="328" spans="1:28" x14ac:dyDescent="0.3">
      <c r="A328" s="1">
        <v>84</v>
      </c>
      <c r="B328" t="s">
        <v>195</v>
      </c>
      <c r="C328" t="s">
        <v>196</v>
      </c>
      <c r="D328">
        <v>193.9</v>
      </c>
      <c r="E328">
        <v>12.552</v>
      </c>
      <c r="F328">
        <v>912636883820.80017</v>
      </c>
      <c r="G328">
        <v>12.552</v>
      </c>
      <c r="H328">
        <v>17.916499999999999</v>
      </c>
      <c r="I328">
        <v>25.33699</v>
      </c>
      <c r="J328">
        <v>21.86354</v>
      </c>
      <c r="L328">
        <v>43.22184</v>
      </c>
      <c r="M328">
        <v>-2.660644</v>
      </c>
      <c r="N328">
        <v>19.502074688796672</v>
      </c>
      <c r="O328">
        <v>12.76175380057996</v>
      </c>
      <c r="P328">
        <v>14.45983975605664</v>
      </c>
      <c r="Q328">
        <v>-23.42569881599124</v>
      </c>
      <c r="R328">
        <v>3.032491070184923</v>
      </c>
      <c r="S328">
        <v>32.976189438177613</v>
      </c>
      <c r="T328">
        <v>31.95967134330515</v>
      </c>
      <c r="U328">
        <v>46.1956344057688</v>
      </c>
      <c r="V328">
        <v>30.680379746835438</v>
      </c>
      <c r="W328">
        <v>9.8364687415158922</v>
      </c>
      <c r="X328">
        <v>-16.397989171193871</v>
      </c>
      <c r="Y328">
        <v>6.0895436123543742</v>
      </c>
      <c r="Z328">
        <v>16.48809471908881</v>
      </c>
      <c r="AA328">
        <v>-0.44368720070709577</v>
      </c>
      <c r="AB328">
        <v>-0.29098314312386042</v>
      </c>
    </row>
    <row r="329" spans="1:28" x14ac:dyDescent="0.3">
      <c r="A329" s="1">
        <v>101</v>
      </c>
      <c r="B329" t="s">
        <v>229</v>
      </c>
      <c r="C329" t="s">
        <v>230</v>
      </c>
      <c r="D329">
        <v>57.97</v>
      </c>
      <c r="E329">
        <v>9.4891579999999998</v>
      </c>
      <c r="F329">
        <v>95287424324.946808</v>
      </c>
      <c r="G329">
        <v>9.4891579999999998</v>
      </c>
      <c r="H329">
        <v>5.2592999999999996</v>
      </c>
      <c r="I329">
        <v>12.49729</v>
      </c>
      <c r="J329">
        <v>14.60196</v>
      </c>
      <c r="L329">
        <v>25.874379999999999</v>
      </c>
      <c r="M329">
        <v>1.8804909999999999</v>
      </c>
      <c r="N329">
        <v>-49.180327868852459</v>
      </c>
      <c r="O329">
        <v>-1.6205130496297131</v>
      </c>
      <c r="Q329">
        <v>-23.089004020327469</v>
      </c>
      <c r="R329">
        <v>2.844331704811375</v>
      </c>
      <c r="S329">
        <v>35.157643474157183</v>
      </c>
      <c r="U329">
        <v>28.509784427898179</v>
      </c>
      <c r="V329">
        <v>11.99135361322443</v>
      </c>
      <c r="X329">
        <v>-16.162302814229228</v>
      </c>
      <c r="Y329">
        <v>6.1626059965458646</v>
      </c>
      <c r="Z329">
        <v>17.578821737078592</v>
      </c>
      <c r="AA329">
        <v>-0.45275167740974293</v>
      </c>
      <c r="AB329">
        <v>-0.29177273214791138</v>
      </c>
    </row>
    <row r="330" spans="1:28" x14ac:dyDescent="0.3">
      <c r="A330" s="1">
        <v>162</v>
      </c>
      <c r="B330" t="s">
        <v>351</v>
      </c>
      <c r="C330" t="s">
        <v>352</v>
      </c>
      <c r="D330">
        <v>160.5</v>
      </c>
      <c r="E330">
        <v>57.964829999999999</v>
      </c>
      <c r="F330">
        <v>175684371498</v>
      </c>
      <c r="G330">
        <v>57.964829999999999</v>
      </c>
      <c r="H330">
        <v>36.259529999999998</v>
      </c>
      <c r="I330">
        <v>26.33634</v>
      </c>
      <c r="J330">
        <v>4.0044084826668316</v>
      </c>
      <c r="L330">
        <v>95.781239999999997</v>
      </c>
      <c r="M330">
        <v>0.96244499999999999</v>
      </c>
      <c r="N330">
        <v>1420.7547169811321</v>
      </c>
      <c r="O330">
        <v>-8.7499115920575363</v>
      </c>
      <c r="Q330">
        <v>-8.7499115920575363</v>
      </c>
      <c r="R330">
        <v>1.4448049844236761</v>
      </c>
      <c r="S330">
        <v>69.21349322440868</v>
      </c>
      <c r="T330">
        <v>59.402398114660443</v>
      </c>
      <c r="U330">
        <v>26.161449532101209</v>
      </c>
      <c r="V330">
        <v>37.386443046820403</v>
      </c>
      <c r="W330">
        <v>32.913967342175887</v>
      </c>
      <c r="X330">
        <v>-6.1249381144402752</v>
      </c>
      <c r="Y330">
        <v>10.15728349488049</v>
      </c>
      <c r="Z330">
        <v>34.60674661220434</v>
      </c>
      <c r="AA330">
        <v>-0.45750888645960808</v>
      </c>
      <c r="AB330">
        <v>-0.23262132619208881</v>
      </c>
    </row>
    <row r="331" spans="1:28" x14ac:dyDescent="0.3">
      <c r="A331" s="1">
        <v>144</v>
      </c>
      <c r="B331" t="s">
        <v>315</v>
      </c>
      <c r="C331" t="s">
        <v>316</v>
      </c>
      <c r="D331">
        <v>97.99</v>
      </c>
      <c r="E331">
        <v>9.0264640000000007</v>
      </c>
      <c r="F331">
        <v>178639986117.73999</v>
      </c>
      <c r="G331">
        <v>9.0264640000000007</v>
      </c>
      <c r="H331">
        <v>-16.998940000000001</v>
      </c>
      <c r="I331">
        <v>-6.7578300000000002</v>
      </c>
      <c r="J331">
        <v>2.404607564795413</v>
      </c>
      <c r="L331">
        <v>4.2608379999999997</v>
      </c>
      <c r="M331">
        <v>-0.85608430000000002</v>
      </c>
      <c r="N331">
        <v>-26.285714285714281</v>
      </c>
      <c r="O331">
        <v>-15.875708503197499</v>
      </c>
      <c r="P331">
        <v>15.70089069917784</v>
      </c>
      <c r="Q331">
        <v>-31.186018467401151</v>
      </c>
      <c r="R331">
        <v>3.584346440014186</v>
      </c>
      <c r="S331">
        <v>27.899088906038958</v>
      </c>
      <c r="T331">
        <v>51.685303620331482</v>
      </c>
      <c r="U331">
        <v>19.434803274047269</v>
      </c>
      <c r="V331">
        <v>19.625475665932299</v>
      </c>
      <c r="W331">
        <v>21.75115370131741</v>
      </c>
      <c r="X331">
        <v>-21.83021292718081</v>
      </c>
      <c r="Y331">
        <v>4.617137985292425</v>
      </c>
      <c r="Z331">
        <v>13.949544453019479</v>
      </c>
      <c r="AA331">
        <v>-0.47332632537628549</v>
      </c>
      <c r="AB331">
        <v>-0.32622849975011298</v>
      </c>
    </row>
    <row r="332" spans="1:28" x14ac:dyDescent="0.3">
      <c r="A332" s="1">
        <v>250</v>
      </c>
      <c r="B332" t="s">
        <v>527</v>
      </c>
      <c r="C332" t="s">
        <v>528</v>
      </c>
      <c r="D332">
        <v>28.05</v>
      </c>
      <c r="E332">
        <v>0.3936134</v>
      </c>
      <c r="F332">
        <v>158947930788.89999</v>
      </c>
      <c r="G332">
        <v>0.3936134</v>
      </c>
      <c r="H332">
        <v>-6.7928499999999996</v>
      </c>
      <c r="I332">
        <v>-3.4474559999999999</v>
      </c>
      <c r="J332">
        <v>3.8545818834159422</v>
      </c>
      <c r="L332">
        <v>-41.22401</v>
      </c>
      <c r="M332">
        <v>0.2501776</v>
      </c>
      <c r="N332">
        <v>-93.202146690518788</v>
      </c>
      <c r="O332">
        <v>-11.54420133306753</v>
      </c>
      <c r="P332">
        <v>10.0437610660152</v>
      </c>
      <c r="Q332">
        <v>-27.677734246737309</v>
      </c>
      <c r="R332">
        <v>2.876631094285039</v>
      </c>
      <c r="S332">
        <v>34.762886419001902</v>
      </c>
      <c r="T332">
        <v>19.734916714619239</v>
      </c>
      <c r="U332">
        <v>9.6338702922226762</v>
      </c>
      <c r="V332">
        <v>12.439024390243899</v>
      </c>
      <c r="W332">
        <v>13.641003446065589</v>
      </c>
      <c r="X332">
        <v>-19.37441397271612</v>
      </c>
      <c r="Y332">
        <v>5.2348102783991228</v>
      </c>
      <c r="Z332">
        <v>17.381443209500951</v>
      </c>
      <c r="AA332">
        <v>-0.48587969635967232</v>
      </c>
      <c r="AB332">
        <v>-0.3167072938485076</v>
      </c>
    </row>
    <row r="333" spans="1:28" x14ac:dyDescent="0.3">
      <c r="A333" s="1">
        <v>73</v>
      </c>
      <c r="B333" t="s">
        <v>173</v>
      </c>
      <c r="C333" t="s">
        <v>174</v>
      </c>
      <c r="D333">
        <v>171.9</v>
      </c>
      <c r="E333">
        <v>16.613520000000001</v>
      </c>
      <c r="F333">
        <v>277844354424.90002</v>
      </c>
      <c r="G333">
        <v>16.613520000000001</v>
      </c>
      <c r="H333">
        <v>24.168299999999999</v>
      </c>
      <c r="I333">
        <v>39.880420000000001</v>
      </c>
      <c r="J333">
        <v>44.360654299209322</v>
      </c>
      <c r="L333">
        <v>127.5899</v>
      </c>
      <c r="M333">
        <v>5.9737299999999998</v>
      </c>
      <c r="N333">
        <v>-37.647058823529413</v>
      </c>
      <c r="O333">
        <v>14.0741442418191</v>
      </c>
      <c r="Q333">
        <v>10.61784111380584</v>
      </c>
      <c r="R333">
        <v>0.43393718818232929</v>
      </c>
      <c r="S333">
        <v>230.44809876488981</v>
      </c>
      <c r="T333">
        <v>108.34117979652071</v>
      </c>
      <c r="U333">
        <v>297.67903859163562</v>
      </c>
      <c r="V333">
        <v>42.867830423940163</v>
      </c>
      <c r="X333">
        <v>7.4324887796640873</v>
      </c>
      <c r="Y333">
        <v>19.341203955884691</v>
      </c>
      <c r="Z333">
        <v>115.2240493824449</v>
      </c>
      <c r="AA333">
        <v>-0.50796770516197376</v>
      </c>
      <c r="AB333">
        <v>-0.1404627373059503</v>
      </c>
    </row>
    <row r="334" spans="1:28" x14ac:dyDescent="0.3">
      <c r="A334" s="1">
        <v>63</v>
      </c>
      <c r="B334" t="s">
        <v>153</v>
      </c>
      <c r="C334" t="s">
        <v>154</v>
      </c>
      <c r="D334">
        <v>365</v>
      </c>
      <c r="E334">
        <v>42.467170000000003</v>
      </c>
      <c r="F334">
        <v>267385103887.17001</v>
      </c>
      <c r="G334">
        <v>42.467170000000003</v>
      </c>
      <c r="L334">
        <v>69.929460000000006</v>
      </c>
      <c r="M334">
        <v>3.6931820000000002</v>
      </c>
      <c r="N334">
        <v>26.36048030735428</v>
      </c>
      <c r="O334">
        <v>2.0055619573905452</v>
      </c>
      <c r="Q334">
        <v>2.0055619573905452</v>
      </c>
      <c r="R334">
        <v>0.634375905722801</v>
      </c>
      <c r="S334">
        <v>157.6352429180946</v>
      </c>
      <c r="V334">
        <v>124.1496598639456</v>
      </c>
      <c r="X334">
        <v>1.403893370173382</v>
      </c>
      <c r="Y334">
        <v>14.593929051988111</v>
      </c>
      <c r="Z334">
        <v>78.817621459047302</v>
      </c>
      <c r="AA334">
        <v>-0.51215270492747378</v>
      </c>
      <c r="AB334">
        <v>-0.18520947075804409</v>
      </c>
    </row>
    <row r="335" spans="1:28" x14ac:dyDescent="0.3">
      <c r="A335" s="1">
        <v>186</v>
      </c>
      <c r="B335" t="s">
        <v>399</v>
      </c>
      <c r="C335" t="s">
        <v>400</v>
      </c>
      <c r="D335">
        <v>32.020000000000003</v>
      </c>
      <c r="E335">
        <v>-35.834290000000003</v>
      </c>
      <c r="F335">
        <v>136305050277.52</v>
      </c>
      <c r="G335">
        <v>-35.834290000000003</v>
      </c>
      <c r="H335">
        <v>-14.361660000000001</v>
      </c>
      <c r="I335">
        <v>-5.2522019999999996</v>
      </c>
      <c r="J335">
        <v>2.7643559581753019</v>
      </c>
      <c r="L335">
        <v>94.640749999999997</v>
      </c>
      <c r="M335">
        <v>3.3903819999999998</v>
      </c>
      <c r="N335">
        <v>-79.487179487179475</v>
      </c>
      <c r="O335">
        <v>-39.6738415184304</v>
      </c>
      <c r="Q335">
        <v>-38.318291374163962</v>
      </c>
      <c r="R335">
        <v>3.1150686625245081</v>
      </c>
      <c r="S335">
        <v>32.102021121729692</v>
      </c>
      <c r="T335">
        <v>41.36594859882387</v>
      </c>
      <c r="U335">
        <v>9.2587249926443658</v>
      </c>
      <c r="V335">
        <v>25.657051282051281</v>
      </c>
      <c r="W335">
        <v>12.9575</v>
      </c>
      <c r="X335">
        <v>-26.822803961914769</v>
      </c>
      <c r="Y335">
        <v>3.5714965555573812</v>
      </c>
      <c r="Z335">
        <v>16.051010560864849</v>
      </c>
      <c r="AA335">
        <v>-0.54326421986588025</v>
      </c>
      <c r="AB335">
        <v>-0.37205249328122059</v>
      </c>
    </row>
    <row r="336" spans="1:28" x14ac:dyDescent="0.3">
      <c r="A336" s="1">
        <v>94</v>
      </c>
      <c r="B336" t="s">
        <v>215</v>
      </c>
      <c r="C336" t="s">
        <v>216</v>
      </c>
      <c r="D336">
        <v>1429.7</v>
      </c>
      <c r="E336">
        <v>38.509979999999999</v>
      </c>
      <c r="F336">
        <v>8539316913830.3008</v>
      </c>
      <c r="G336">
        <v>38.509979999999999</v>
      </c>
      <c r="H336">
        <v>40.860880000000002</v>
      </c>
      <c r="I336">
        <v>32.80883</v>
      </c>
      <c r="J336">
        <v>17.683800000000002</v>
      </c>
      <c r="L336">
        <v>28.636980000000001</v>
      </c>
      <c r="M336">
        <v>-0.99373959999999995</v>
      </c>
      <c r="N336">
        <v>-11.52893544505001</v>
      </c>
      <c r="Q336">
        <v>-11.52893544505001</v>
      </c>
      <c r="R336">
        <v>0.91487727822042519</v>
      </c>
      <c r="S336">
        <v>109.30427761252869</v>
      </c>
      <c r="V336">
        <v>41.440579710144931</v>
      </c>
      <c r="W336">
        <v>42.344778974610058</v>
      </c>
      <c r="X336">
        <v>-8.0702548115350066</v>
      </c>
      <c r="Y336">
        <v>9.2324494246303175</v>
      </c>
      <c r="Z336">
        <v>54.652138806264347</v>
      </c>
      <c r="AA336">
        <v>-0.55374022689382163</v>
      </c>
      <c r="AB336">
        <v>-0.25607719894620218</v>
      </c>
    </row>
    <row r="337" spans="1:28" x14ac:dyDescent="0.3">
      <c r="A337" s="1">
        <v>336</v>
      </c>
      <c r="B337" t="s">
        <v>699</v>
      </c>
      <c r="C337" t="s">
        <v>700</v>
      </c>
      <c r="D337">
        <v>106.48</v>
      </c>
      <c r="E337">
        <v>19.589449999999999</v>
      </c>
      <c r="F337">
        <v>63666116656.560013</v>
      </c>
      <c r="G337">
        <v>19.589449999999999</v>
      </c>
      <c r="H337">
        <v>11.05247</v>
      </c>
      <c r="I337">
        <v>8.1315369999999998</v>
      </c>
      <c r="J337">
        <v>9.7360457428754099</v>
      </c>
      <c r="L337">
        <v>41.760730000000002</v>
      </c>
      <c r="M337">
        <v>2.1390920000000002</v>
      </c>
      <c r="N337">
        <v>112.9032258064516</v>
      </c>
      <c r="O337">
        <v>-13.869723361589131</v>
      </c>
      <c r="P337">
        <v>34.530832122990837</v>
      </c>
      <c r="Q337">
        <v>-20.046309771966129</v>
      </c>
      <c r="R337">
        <v>0.73451631794024708</v>
      </c>
      <c r="S337">
        <v>136.14401417305879</v>
      </c>
      <c r="T337">
        <v>369.46841616448188</v>
      </c>
      <c r="U337">
        <v>85.148837710968536</v>
      </c>
      <c r="V337">
        <v>70.844976713240186</v>
      </c>
      <c r="W337">
        <v>16.97151019648803</v>
      </c>
      <c r="X337">
        <v>-14.032416840376291</v>
      </c>
      <c r="Y337">
        <v>6.8614419474494364</v>
      </c>
      <c r="Z337">
        <v>68.072007086529396</v>
      </c>
      <c r="AA337">
        <v>-0.63549519414101407</v>
      </c>
      <c r="AB337">
        <v>-0.30612278359722872</v>
      </c>
    </row>
    <row r="338" spans="1:28" x14ac:dyDescent="0.3">
      <c r="A338" s="1">
        <v>223</v>
      </c>
      <c r="B338" t="s">
        <v>473</v>
      </c>
      <c r="C338" t="s">
        <v>474</v>
      </c>
      <c r="D338">
        <v>126.45</v>
      </c>
      <c r="E338">
        <v>17.433949999999999</v>
      </c>
      <c r="F338">
        <v>320273357520.15002</v>
      </c>
      <c r="G338">
        <v>17.433949999999999</v>
      </c>
      <c r="H338">
        <v>20.94979</v>
      </c>
      <c r="I338">
        <v>12.904949999999999</v>
      </c>
      <c r="J338">
        <v>11.827483394089141</v>
      </c>
      <c r="L338">
        <v>0.99655389999999999</v>
      </c>
      <c r="M338">
        <v>2.1405439999999998</v>
      </c>
      <c r="N338">
        <v>-97.556719022687616</v>
      </c>
      <c r="O338">
        <v>-18.970431881183799</v>
      </c>
      <c r="P338">
        <v>17.066848802563911</v>
      </c>
      <c r="Q338">
        <v>-42.966764458910838</v>
      </c>
      <c r="R338">
        <v>1.2732329291071449</v>
      </c>
      <c r="S338">
        <v>78.540224427061446</v>
      </c>
      <c r="T338">
        <v>31.135466732803419</v>
      </c>
      <c r="U338">
        <v>28.283399792146579</v>
      </c>
      <c r="V338">
        <v>14.084428603252389</v>
      </c>
      <c r="W338">
        <v>13.40506326095967</v>
      </c>
      <c r="X338">
        <v>-30.076735121237579</v>
      </c>
      <c r="Y338">
        <v>3.0192873854227651</v>
      </c>
      <c r="Z338">
        <v>39.270112213530723</v>
      </c>
      <c r="AA338">
        <v>-0.68047154068940352</v>
      </c>
      <c r="AB338">
        <v>-0.42468953034969109</v>
      </c>
    </row>
    <row r="339" spans="1:28" x14ac:dyDescent="0.3">
      <c r="A339" s="1">
        <v>82</v>
      </c>
      <c r="B339" t="s">
        <v>191</v>
      </c>
      <c r="C339" t="s">
        <v>192</v>
      </c>
      <c r="D339">
        <v>181.19</v>
      </c>
      <c r="E339">
        <v>141.12049999999999</v>
      </c>
      <c r="F339">
        <v>189857267135.60001</v>
      </c>
      <c r="G339">
        <v>141.12049999999999</v>
      </c>
      <c r="M339">
        <v>10.738300000000001</v>
      </c>
      <c r="N339">
        <v>-41.176470588235297</v>
      </c>
      <c r="Q339">
        <v>-41.176470588235297</v>
      </c>
      <c r="R339">
        <v>0.18068160251052931</v>
      </c>
      <c r="S339">
        <v>553.45978013545925</v>
      </c>
      <c r="V339">
        <v>117.4270900842515</v>
      </c>
      <c r="X339">
        <v>-28.82352941176471</v>
      </c>
      <c r="Y339">
        <v>3.2211303506184872</v>
      </c>
      <c r="Z339">
        <v>276.72989006772963</v>
      </c>
      <c r="AA339">
        <v>-0.82955709882194273</v>
      </c>
      <c r="AB339">
        <v>-0.43210782384182173</v>
      </c>
    </row>
    <row r="340" spans="1:28" x14ac:dyDescent="0.3">
      <c r="A340" s="1">
        <v>66</v>
      </c>
      <c r="B340" t="s">
        <v>159</v>
      </c>
      <c r="C340" t="s">
        <v>160</v>
      </c>
      <c r="D340">
        <v>2.99</v>
      </c>
      <c r="E340">
        <v>-0.82458880000000001</v>
      </c>
      <c r="F340">
        <v>229486751815.88</v>
      </c>
      <c r="G340">
        <v>-0.82458880000000001</v>
      </c>
      <c r="M340">
        <v>3.4602040000000001</v>
      </c>
      <c r="R340">
        <v>7.4127036218417892</v>
      </c>
      <c r="S340">
        <v>13.49035454558665</v>
      </c>
      <c r="Z340">
        <v>8</v>
      </c>
    </row>
    <row r="341" spans="1:28" x14ac:dyDescent="0.3">
      <c r="A341" s="1">
        <v>105</v>
      </c>
      <c r="B341" t="s">
        <v>237</v>
      </c>
      <c r="C341" t="s">
        <v>238</v>
      </c>
      <c r="D341">
        <v>10300</v>
      </c>
      <c r="E341">
        <v>37.838970000000003</v>
      </c>
      <c r="F341">
        <v>1377998066000000</v>
      </c>
      <c r="G341">
        <v>37.838970000000003</v>
      </c>
      <c r="M341">
        <v>2.2332510000000001</v>
      </c>
    </row>
    <row r="342" spans="1:28" x14ac:dyDescent="0.3">
      <c r="A342" s="1">
        <v>115</v>
      </c>
      <c r="B342" t="s">
        <v>257</v>
      </c>
      <c r="C342" t="s">
        <v>258</v>
      </c>
      <c r="D342">
        <v>211.29</v>
      </c>
      <c r="E342">
        <v>81.403720000000007</v>
      </c>
      <c r="F342">
        <v>66581903201.30999</v>
      </c>
      <c r="G342">
        <v>81.403720000000007</v>
      </c>
      <c r="L342">
        <v>37.23357</v>
      </c>
      <c r="M342">
        <v>5.5025659999999998</v>
      </c>
      <c r="R342">
        <v>3.2886810643180828</v>
      </c>
      <c r="S342">
        <v>30.407326841447691</v>
      </c>
      <c r="V342">
        <v>27.440259740259741</v>
      </c>
      <c r="W342">
        <v>15.190596362064349</v>
      </c>
      <c r="Z342">
        <v>15.203663420723849</v>
      </c>
    </row>
    <row r="343" spans="1:28" x14ac:dyDescent="0.3">
      <c r="A343" s="1">
        <v>239</v>
      </c>
      <c r="B343" t="s">
        <v>505</v>
      </c>
      <c r="C343" t="s">
        <v>506</v>
      </c>
      <c r="D343">
        <v>12.82</v>
      </c>
      <c r="E343">
        <v>53.901560000000003</v>
      </c>
      <c r="F343">
        <v>61293552044.459999</v>
      </c>
      <c r="G343">
        <v>53.901560000000003</v>
      </c>
      <c r="L343">
        <v>104.6683</v>
      </c>
      <c r="M343">
        <v>-0.54306169999999998</v>
      </c>
      <c r="R343">
        <v>1.6544462172306491</v>
      </c>
      <c r="S343">
        <v>60.443185737030731</v>
      </c>
      <c r="V343">
        <v>28.23788546255507</v>
      </c>
      <c r="Z343">
        <v>30.221592868515369</v>
      </c>
    </row>
    <row r="344" spans="1:28" x14ac:dyDescent="0.3">
      <c r="A344" s="1">
        <v>255</v>
      </c>
      <c r="B344" t="s">
        <v>537</v>
      </c>
      <c r="C344" t="s">
        <v>538</v>
      </c>
      <c r="D344">
        <v>27.23</v>
      </c>
      <c r="E344">
        <v>58.590560000000004</v>
      </c>
      <c r="F344">
        <v>60638390033.970001</v>
      </c>
      <c r="G344">
        <v>58.590560000000004</v>
      </c>
      <c r="H344">
        <v>5.6611750000000001</v>
      </c>
      <c r="L344">
        <v>167.44540000000001</v>
      </c>
      <c r="M344">
        <v>7.5009860000000002</v>
      </c>
      <c r="R344">
        <v>0.4614689758077023</v>
      </c>
      <c r="S344">
        <v>216.69929126865239</v>
      </c>
      <c r="V344">
        <v>79.619883040935662</v>
      </c>
      <c r="Z344">
        <v>108.34964563432619</v>
      </c>
    </row>
    <row r="345" spans="1:28" x14ac:dyDescent="0.3">
      <c r="A345" s="1">
        <v>272</v>
      </c>
      <c r="B345" t="s">
        <v>571</v>
      </c>
      <c r="C345" t="s">
        <v>572</v>
      </c>
      <c r="D345">
        <v>556.15</v>
      </c>
      <c r="F345">
        <v>5894176592924.5488</v>
      </c>
      <c r="J345">
        <v>14.56856</v>
      </c>
      <c r="L345">
        <v>79.459109999999995</v>
      </c>
      <c r="U345">
        <v>8.2258222698166144</v>
      </c>
    </row>
  </sheetData>
  <autoFilter ref="A1:AB345" xr:uid="{00000000-0001-0000-0000-000000000000}">
    <sortState xmlns:xlrd2="http://schemas.microsoft.com/office/spreadsheetml/2017/richdata2" ref="A2:AB345">
      <sortCondition descending="1" ref="AA1:AA345"/>
    </sortState>
  </autoFilter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Halm</cp:lastModifiedBy>
  <dcterms:created xsi:type="dcterms:W3CDTF">2024-08-10T16:22:22Z</dcterms:created>
  <dcterms:modified xsi:type="dcterms:W3CDTF">2024-08-10T16:26:08Z</dcterms:modified>
</cp:coreProperties>
</file>