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ace04697a421b433/Desktop/EconProjects/data/"/>
    </mc:Choice>
  </mc:AlternateContent>
  <xr:revisionPtr revIDLastSave="115" documentId="11_78ADF6631B7A980F62355476585DCE3A874DC8F2" xr6:coauthVersionLast="47" xr6:coauthVersionMax="47" xr10:uidLastSave="{3128CF44-20F1-42A9-A9FE-EBB82A8C8A23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Sheet1!$B$1:$U$710</definedName>
  </definedNames>
  <calcPr calcId="0"/>
</workbook>
</file>

<file path=xl/sharedStrings.xml><?xml version="1.0" encoding="utf-8"?>
<sst xmlns="http://schemas.openxmlformats.org/spreadsheetml/2006/main" count="1503" uniqueCount="1441">
  <si>
    <t>ID</t>
  </si>
  <si>
    <t>Name</t>
  </si>
  <si>
    <t>Last Price</t>
  </si>
  <si>
    <t>6Y Total Return%</t>
  </si>
  <si>
    <t>6Y Annualised Return</t>
  </si>
  <si>
    <t>EPS</t>
  </si>
  <si>
    <t>FCFPS</t>
  </si>
  <si>
    <t>FCF Yield</t>
  </si>
  <si>
    <t>EPS Growth</t>
  </si>
  <si>
    <t>5 YR EPS Growth</t>
  </si>
  <si>
    <t>5 YR Forecast EPS Growth</t>
  </si>
  <si>
    <t>Multiple</t>
  </si>
  <si>
    <t>Earnings Yield</t>
  </si>
  <si>
    <t>EPS 5 Years Forecast</t>
  </si>
  <si>
    <t>5Y Forecast Earnings Yield</t>
  </si>
  <si>
    <t>1Y Expected TR (No Change in Multiple)</t>
  </si>
  <si>
    <t>5Y Expected Annualised TR (No Change in Multiple)</t>
  </si>
  <si>
    <t>5Y Multiple</t>
  </si>
  <si>
    <t>5Y Expected Annualised TR (Change in Multiple)</t>
  </si>
  <si>
    <t>IHC UH Equity</t>
  </si>
  <si>
    <t>International Holding Co PJSC</t>
  </si>
  <si>
    <t>QNBFB TI Equity</t>
  </si>
  <si>
    <t>QNB Finansbank AS</t>
  </si>
  <si>
    <t>ADE IN Equity</t>
  </si>
  <si>
    <t>Adani Enterprises Ltd</t>
  </si>
  <si>
    <t>SMCI US Equity</t>
  </si>
  <si>
    <t>Super Micro Computer Inc</t>
  </si>
  <si>
    <t>BYAN IJ Equity</t>
  </si>
  <si>
    <t>Bayan Resources Tbk PT</t>
  </si>
  <si>
    <t>6920 JP Equity</t>
  </si>
  <si>
    <t>Lasertec Corp</t>
  </si>
  <si>
    <t>KSPI KZ Equity</t>
  </si>
  <si>
    <t>Kaspi.KZ JSC</t>
  </si>
  <si>
    <t>NVDA US Equity</t>
  </si>
  <si>
    <t>NVIDIA Corp</t>
  </si>
  <si>
    <t>300750 CH Equity</t>
  </si>
  <si>
    <t>Contemporary Amperex Technolog</t>
  </si>
  <si>
    <t>ASM NA Equity</t>
  </si>
  <si>
    <t>ASM International NV</t>
  </si>
  <si>
    <t>FMG AU Equity</t>
  </si>
  <si>
    <t>Fortescue Ltd</t>
  </si>
  <si>
    <t>VBL IN Equity</t>
  </si>
  <si>
    <t>Varun Beverages Ltd</t>
  </si>
  <si>
    <t>DELTA TB Equity</t>
  </si>
  <si>
    <t>Delta Electronics Thailand PCL</t>
  </si>
  <si>
    <t>HNAL IN Equity</t>
  </si>
  <si>
    <t>Hindustan Aeronautics Ltd</t>
  </si>
  <si>
    <t>TTD US Equity</t>
  </si>
  <si>
    <t>Trade Desk Inc/The</t>
  </si>
  <si>
    <t>EVO SS Equity</t>
  </si>
  <si>
    <t>Evolution AB</t>
  </si>
  <si>
    <t>AMD US Equity</t>
  </si>
  <si>
    <t>Advanced Micro Devices Inc</t>
  </si>
  <si>
    <t>LLY US Equity</t>
  </si>
  <si>
    <t>Eli Lilly &amp; Co</t>
  </si>
  <si>
    <t>BHE IN Equity</t>
  </si>
  <si>
    <t>Bharat Electronics Ltd</t>
  </si>
  <si>
    <t>6146 JP Equity</t>
  </si>
  <si>
    <t>Disco Corp</t>
  </si>
  <si>
    <t>6857 JP Equity</t>
  </si>
  <si>
    <t>Advantest Corp</t>
  </si>
  <si>
    <t>DECK US Equity</t>
  </si>
  <si>
    <t>Deckers Outdoor Corp</t>
  </si>
  <si>
    <t>IRFC IN Equity</t>
  </si>
  <si>
    <t>Indian Railway Finance Corp Lt</t>
  </si>
  <si>
    <t>ABB IN Equity</t>
  </si>
  <si>
    <t>ABB India Ltd</t>
  </si>
  <si>
    <t>300274 CH Equity</t>
  </si>
  <si>
    <t>Sungrow Power Supply Co Ltd</t>
  </si>
  <si>
    <t>ARES US Equity</t>
  </si>
  <si>
    <t>Ares Management Corp</t>
  </si>
  <si>
    <t>HLAG GR Equity</t>
  </si>
  <si>
    <t>Hapag-Lloyd AG</t>
  </si>
  <si>
    <t>1919 HK Equity</t>
  </si>
  <si>
    <t>COSCO SHIPPING Holdings Co Ltd</t>
  </si>
  <si>
    <t>BPAC11 BZ Equity</t>
  </si>
  <si>
    <t>Banco BTG Pactual SA</t>
  </si>
  <si>
    <t>SIEM IN Equity</t>
  </si>
  <si>
    <t>Siemens Ltd</t>
  </si>
  <si>
    <t>002371 CH Equity</t>
  </si>
  <si>
    <t>NAURA Technology Group Co Ltd</t>
  </si>
  <si>
    <t>2382 TT Equity</t>
  </si>
  <si>
    <t>Quanta Computer Inc</t>
  </si>
  <si>
    <t>PWR US Equity</t>
  </si>
  <si>
    <t>Quanta Services Inc</t>
  </si>
  <si>
    <t>KLAC US Equity</t>
  </si>
  <si>
    <t>KLA Corp</t>
  </si>
  <si>
    <t>NOVOB DC Equity</t>
  </si>
  <si>
    <t>Novo Nordisk A/S</t>
  </si>
  <si>
    <t>CMG US Equity</t>
  </si>
  <si>
    <t>Chipotle Mexican Grill Inc</t>
  </si>
  <si>
    <t>FICO US Equity</t>
  </si>
  <si>
    <t>Fair Isaac Corp</t>
  </si>
  <si>
    <t>WTC AU Equity</t>
  </si>
  <si>
    <t>WiseTech Global Ltd</t>
  </si>
  <si>
    <t>CDNS US Equity</t>
  </si>
  <si>
    <t>Cadence Design Systems Inc</t>
  </si>
  <si>
    <t>300760 CH Equity</t>
  </si>
  <si>
    <t>Shenzhen Mindray Bio-Medical E</t>
  </si>
  <si>
    <t>SULAIMAN AB Equity</t>
  </si>
  <si>
    <t>Dr Sulaiman Al Habib Medical S</t>
  </si>
  <si>
    <t>SNPS US Equity</t>
  </si>
  <si>
    <t>Synopsys Inc</t>
  </si>
  <si>
    <t>AVGO US Equity</t>
  </si>
  <si>
    <t>Broadcom Inc</t>
  </si>
  <si>
    <t>8035 JP Equity</t>
  </si>
  <si>
    <t>Tokyo Electron Ltd</t>
  </si>
  <si>
    <t>2899 HK Equity</t>
  </si>
  <si>
    <t>Zijin Mining Group Co Ltd</t>
  </si>
  <si>
    <t>HWM US Equity</t>
  </si>
  <si>
    <t>Howmet Aerospace Inc</t>
  </si>
  <si>
    <t>ZS US Equity</t>
  </si>
  <si>
    <t>Zscaler Inc</t>
  </si>
  <si>
    <t>MPWR US Equity</t>
  </si>
  <si>
    <t>Monolithic Power Systems Inc</t>
  </si>
  <si>
    <t>RHM GR Equity</t>
  </si>
  <si>
    <t>Rheinmetall AG</t>
  </si>
  <si>
    <t>2454 TT Equity</t>
  </si>
  <si>
    <t>MediaTek Inc</t>
  </si>
  <si>
    <t>600809 CH Equity</t>
  </si>
  <si>
    <t>Shanxi Xinghuacun Fen Wine Fac</t>
  </si>
  <si>
    <t>ASML NA Equity</t>
  </si>
  <si>
    <t>ASML Holding NV</t>
  </si>
  <si>
    <t>1171 HK Equity</t>
  </si>
  <si>
    <t>Yankuang Energy Group Co Ltd</t>
  </si>
  <si>
    <t>8031 JP Equity</t>
  </si>
  <si>
    <t>Mitsui &amp; Co Ltd</t>
  </si>
  <si>
    <t>TT US Equity</t>
  </si>
  <si>
    <t>Trane Technologies PLC</t>
  </si>
  <si>
    <t>TRI CN Equity</t>
  </si>
  <si>
    <t>Thomson Reuters Corp</t>
  </si>
  <si>
    <t>ADYEN NA Equity</t>
  </si>
  <si>
    <t>Adyen NV</t>
  </si>
  <si>
    <t>LRCX US Equity</t>
  </si>
  <si>
    <t>Lam Research Corp</t>
  </si>
  <si>
    <t>WEGE3 BZ Equity</t>
  </si>
  <si>
    <t>WEG SA</t>
  </si>
  <si>
    <t>ETN US Equity</t>
  </si>
  <si>
    <t>Eaton Corp PLC</t>
  </si>
  <si>
    <t>601225 CH Equity</t>
  </si>
  <si>
    <t>Shaanxi Coal Industry Co Ltd</t>
  </si>
  <si>
    <t>6501 JP Equity</t>
  </si>
  <si>
    <t>Hitachi Ltd</t>
  </si>
  <si>
    <t>FTNT US Equity</t>
  </si>
  <si>
    <t>Fortinet Inc</t>
  </si>
  <si>
    <t>TDG US Equity</t>
  </si>
  <si>
    <t>TransDigm Group Inc</t>
  </si>
  <si>
    <t>4568 JP Equity</t>
  </si>
  <si>
    <t>Daiichi Sankyo Co Ltd</t>
  </si>
  <si>
    <t>BX US Equity</t>
  </si>
  <si>
    <t>Blackstone Inc</t>
  </si>
  <si>
    <t>HUBS US Equity</t>
  </si>
  <si>
    <t>HubSpot Inc</t>
  </si>
  <si>
    <t>1211 HK Equity</t>
  </si>
  <si>
    <t>BYD Co Ltd</t>
  </si>
  <si>
    <t>COST US Equity</t>
  </si>
  <si>
    <t>Costco Wholesale Corp</t>
  </si>
  <si>
    <t>2303 TT Equity</t>
  </si>
  <si>
    <t>United Microelectronics Corp</t>
  </si>
  <si>
    <t>HZ IN Equity</t>
  </si>
  <si>
    <t>Hindustan Zinc Ltd</t>
  </si>
  <si>
    <t>2330 TT Equity</t>
  </si>
  <si>
    <t>Taiwan Semiconductor Manufactu</t>
  </si>
  <si>
    <t>000270 KS Equity</t>
  </si>
  <si>
    <t>Kia Corp</t>
  </si>
  <si>
    <t>ANET US Equity</t>
  </si>
  <si>
    <t>Arista Networks Inc</t>
  </si>
  <si>
    <t>8001 JP Equity</t>
  </si>
  <si>
    <t>ITOCHU Corp</t>
  </si>
  <si>
    <t>ADSEZ IN Equity</t>
  </si>
  <si>
    <t>Adani Ports &amp; Special Economic</t>
  </si>
  <si>
    <t>AMAT US Equity</t>
  </si>
  <si>
    <t>Applied Materials Inc</t>
  </si>
  <si>
    <t>MSFT US Equity</t>
  </si>
  <si>
    <t>Microsoft Corp</t>
  </si>
  <si>
    <t>LPLA US Equity</t>
  </si>
  <si>
    <t>LPL Financial Holdings Inc</t>
  </si>
  <si>
    <t>AAPL US Equity</t>
  </si>
  <si>
    <t>Apple Inc</t>
  </si>
  <si>
    <t>PWGR IN Equity</t>
  </si>
  <si>
    <t>Power Grid Corp of India Ltd</t>
  </si>
  <si>
    <t>ARGX BB Equity</t>
  </si>
  <si>
    <t>Argenx SE</t>
  </si>
  <si>
    <t>6701 JP Equity</t>
  </si>
  <si>
    <t>NEC Corp</t>
  </si>
  <si>
    <t>ICICIBC IN Equity</t>
  </si>
  <si>
    <t>ICICI Bank Ltd</t>
  </si>
  <si>
    <t>AZO US Equity</t>
  </si>
  <si>
    <t>AutoZone Inc</t>
  </si>
  <si>
    <t>AJG US Equity</t>
  </si>
  <si>
    <t>Arthur J Gallagher &amp; Co</t>
  </si>
  <si>
    <t>PHM US Equity</t>
  </si>
  <si>
    <t>PulteGroup Inc</t>
  </si>
  <si>
    <t>8058 JP Equity</t>
  </si>
  <si>
    <t>Mitsubishi Corp</t>
  </si>
  <si>
    <t>QCOM US Equity</t>
  </si>
  <si>
    <t>QUALCOMM Inc</t>
  </si>
  <si>
    <t>TW US Equity</t>
  </si>
  <si>
    <t>Tradeweb Markets Inc</t>
  </si>
  <si>
    <t>URI US Equity</t>
  </si>
  <si>
    <t>United Rentals Inc</t>
  </si>
  <si>
    <t>HUBB US Equity</t>
  </si>
  <si>
    <t>Hubbell Inc</t>
  </si>
  <si>
    <t>8766 JP Equity</t>
  </si>
  <si>
    <t>Tokio Marine Holdings Inc</t>
  </si>
  <si>
    <t>7011 JP Equity</t>
  </si>
  <si>
    <t>Mitsubishi Heavy Industries Lt</t>
  </si>
  <si>
    <t>GMG AU Equity</t>
  </si>
  <si>
    <t>Goodman Group</t>
  </si>
  <si>
    <t>CSU CN Equity</t>
  </si>
  <si>
    <t>Constellation Software Inc/Can</t>
  </si>
  <si>
    <t>BJAUT IN Equity</t>
  </si>
  <si>
    <t>Bajaj Auto Ltd</t>
  </si>
  <si>
    <t>FCNCA US Equity</t>
  </si>
  <si>
    <t>First Citizens BancShares Inc/</t>
  </si>
  <si>
    <t>PGR US Equity</t>
  </si>
  <si>
    <t>Progressive Corp/The</t>
  </si>
  <si>
    <t>CTAS US Equity</t>
  </si>
  <si>
    <t>Cintas Corp</t>
  </si>
  <si>
    <t>RMS FP Equity</t>
  </si>
  <si>
    <t>Hermes International SCA</t>
  </si>
  <si>
    <t>TSCO US Equity</t>
  </si>
  <si>
    <t>Tractor Supply Co</t>
  </si>
  <si>
    <t>III LN Equity</t>
  </si>
  <si>
    <t>3i Group PLC</t>
  </si>
  <si>
    <t>8725 JP Equity</t>
  </si>
  <si>
    <t>MS&amp;AD Insurance Group Holdings</t>
  </si>
  <si>
    <t>TTAN IN Equity</t>
  </si>
  <si>
    <t>Titan Co Ltd</t>
  </si>
  <si>
    <t>ACGL US Equity</t>
  </si>
  <si>
    <t>Arch Capital Group Ltd</t>
  </si>
  <si>
    <t>NTPC IN Equity</t>
  </si>
  <si>
    <t>NTPC Ltd</t>
  </si>
  <si>
    <t>CPRT US Equity</t>
  </si>
  <si>
    <t>Copart Inc</t>
  </si>
  <si>
    <t>DHI US Equity</t>
  </si>
  <si>
    <t>DR Horton Inc</t>
  </si>
  <si>
    <t>6702 JP Equity</t>
  </si>
  <si>
    <t>Fujitsu Ltd</t>
  </si>
  <si>
    <t>TER US Equity</t>
  </si>
  <si>
    <t>Teradyne Inc</t>
  </si>
  <si>
    <t>600025 CH Equity</t>
  </si>
  <si>
    <t>Huaneng Lancang River Hydropow</t>
  </si>
  <si>
    <t>SBIN IN Equity</t>
  </si>
  <si>
    <t>State Bank of India</t>
  </si>
  <si>
    <t>1898 HK Equity</t>
  </si>
  <si>
    <t>China Coal Energy Co Ltd</t>
  </si>
  <si>
    <t>RELIANCE IN Equity</t>
  </si>
  <si>
    <t>Reliance Industries Ltd</t>
  </si>
  <si>
    <t>MSI US Equity</t>
  </si>
  <si>
    <t>Motorola Solutions Inc</t>
  </si>
  <si>
    <t>WST US Equity</t>
  </si>
  <si>
    <t>West Pharmaceutical Services I</t>
  </si>
  <si>
    <t>2308 TT Equity</t>
  </si>
  <si>
    <t>Delta Electronics Inc</t>
  </si>
  <si>
    <t>INVEB SS Equity</t>
  </si>
  <si>
    <t>Investor AB</t>
  </si>
  <si>
    <t>ATCOA SS Equity</t>
  </si>
  <si>
    <t>Atlas Copco AB</t>
  </si>
  <si>
    <t>HCLT IN Equity</t>
  </si>
  <si>
    <t>HCL Technologies Ltd</t>
  </si>
  <si>
    <t>ORLY US Equity</t>
  </si>
  <si>
    <t>O'Reilly Automotive Inc</t>
  </si>
  <si>
    <t>SU FP Equity</t>
  </si>
  <si>
    <t>Schneider Electric SE</t>
  </si>
  <si>
    <t>BAF IN Equity</t>
  </si>
  <si>
    <t>Bajaj Finance Ltd</t>
  </si>
  <si>
    <t>WKL NA Equity</t>
  </si>
  <si>
    <t>Wolters Kluwer NV</t>
  </si>
  <si>
    <t>ODFL US Equity</t>
  </si>
  <si>
    <t>Old Dominion Freight Line Inc</t>
  </si>
  <si>
    <t>HCA US Equity</t>
  </si>
  <si>
    <t>HCA Healthcare Inc</t>
  </si>
  <si>
    <t>IRM US Equity</t>
  </si>
  <si>
    <t>Iron Mountain Inc</t>
  </si>
  <si>
    <t>BRO US Equity</t>
  </si>
  <si>
    <t>Brown &amp; Brown Inc</t>
  </si>
  <si>
    <t>L CN Equity</t>
  </si>
  <si>
    <t>Loblaw Cos Ltd</t>
  </si>
  <si>
    <t>LEN US Equity</t>
  </si>
  <si>
    <t>Lennar Corp</t>
  </si>
  <si>
    <t>PH US Equity</t>
  </si>
  <si>
    <t>Parker-Hannifin Corp</t>
  </si>
  <si>
    <t>MUV2 GR Equity</t>
  </si>
  <si>
    <t>Muenchener Rueckversicherungs-</t>
  </si>
  <si>
    <t>SUNP IN Equity</t>
  </si>
  <si>
    <t>Sun Pharmaceutical Industries</t>
  </si>
  <si>
    <t>RACE US Equity</t>
  </si>
  <si>
    <t>Ferrari NV</t>
  </si>
  <si>
    <t>MSCI US Equity</t>
  </si>
  <si>
    <t>MSCI Inc</t>
  </si>
  <si>
    <t>1088 HK Equity</t>
  </si>
  <si>
    <t>China Shenhua Energy Co Ltd</t>
  </si>
  <si>
    <t>REGN US Equity</t>
  </si>
  <si>
    <t>Regeneron Pharmaceuticals Inc</t>
  </si>
  <si>
    <t>LT IN Equity</t>
  </si>
  <si>
    <t>Larsen &amp; Toubro Ltd</t>
  </si>
  <si>
    <t>8306 JP Equity</t>
  </si>
  <si>
    <t>Mitsubishi UFJ Financial Group</t>
  </si>
  <si>
    <t>PCAR US Equity</t>
  </si>
  <si>
    <t>PACCAR Inc</t>
  </si>
  <si>
    <t>VER AV Equity</t>
  </si>
  <si>
    <t>Verbund AG</t>
  </si>
  <si>
    <t>CNQ CN Equity</t>
  </si>
  <si>
    <t>Canadian Natural Resources Ltd</t>
  </si>
  <si>
    <t>APH US Equity</t>
  </si>
  <si>
    <t>Amphenol Corp</t>
  </si>
  <si>
    <t>GRMN US Equity</t>
  </si>
  <si>
    <t>Garmin Ltd</t>
  </si>
  <si>
    <t>VRTX US Equity</t>
  </si>
  <si>
    <t>Vertex Pharmaceuticals Inc</t>
  </si>
  <si>
    <t>600150 CH Equity</t>
  </si>
  <si>
    <t>China CSSC Holdings Ltd</t>
  </si>
  <si>
    <t>SCCO US Equity</t>
  </si>
  <si>
    <t>Southern Copper Corp</t>
  </si>
  <si>
    <t>002475 CH Equity</t>
  </si>
  <si>
    <t>Luxshare Precision Industry Co</t>
  </si>
  <si>
    <t>IT US Equity</t>
  </si>
  <si>
    <t>Gartner Inc</t>
  </si>
  <si>
    <t>TMUS US Equity</t>
  </si>
  <si>
    <t>T-Mobile US Inc</t>
  </si>
  <si>
    <t>7741 JP Equity</t>
  </si>
  <si>
    <t>Hoya Corp</t>
  </si>
  <si>
    <t>GWW US Equity</t>
  </si>
  <si>
    <t>WW Grainger Inc</t>
  </si>
  <si>
    <t>MM IN Equity</t>
  </si>
  <si>
    <t>Mahindra &amp; Mahindra Ltd</t>
  </si>
  <si>
    <t>8316 JP Equity</t>
  </si>
  <si>
    <t>Sumitomo Mitsui Financial Grou</t>
  </si>
  <si>
    <t>4063 JP Equity</t>
  </si>
  <si>
    <t>Shin-Etsu Chemical Co Ltd</t>
  </si>
  <si>
    <t>STLD US Equity</t>
  </si>
  <si>
    <t>Steel Dynamics Inc</t>
  </si>
  <si>
    <t>LIN US Equity</t>
  </si>
  <si>
    <t>Linde PLC</t>
  </si>
  <si>
    <t>RSG US Equity</t>
  </si>
  <si>
    <t>Republic Services Inc</t>
  </si>
  <si>
    <t>JSTL IN Equity</t>
  </si>
  <si>
    <t>JSW Steel Ltd</t>
  </si>
  <si>
    <t>FERG US Equity</t>
  </si>
  <si>
    <t>Ferguson PLC</t>
  </si>
  <si>
    <t>WES AU Equity</t>
  </si>
  <si>
    <t>Wesfarmers Ltd</t>
  </si>
  <si>
    <t>8015 JP Equity</t>
  </si>
  <si>
    <t>Toyota Tsusho Corp</t>
  </si>
  <si>
    <t>GOOGL US Equity</t>
  </si>
  <si>
    <t>Alphabet Inc</t>
  </si>
  <si>
    <t>COAL IN Equity</t>
  </si>
  <si>
    <t>Coal India Ltd</t>
  </si>
  <si>
    <t>RIO AU Equity</t>
  </si>
  <si>
    <t>Rio Tinto Ltd</t>
  </si>
  <si>
    <t>HEI US Equity</t>
  </si>
  <si>
    <t>HEICO Corp</t>
  </si>
  <si>
    <t>DHR US Equity</t>
  </si>
  <si>
    <t>Danaher Corp</t>
  </si>
  <si>
    <t>ATD CN Equity</t>
  </si>
  <si>
    <t>Alimentation Couche-Tard Inc</t>
  </si>
  <si>
    <t>DMART IN Equity</t>
  </si>
  <si>
    <t>Avenue Supermarts Ltd</t>
  </si>
  <si>
    <t>WPM CN Equity</t>
  </si>
  <si>
    <t>Wheaton Precious Metals Corp</t>
  </si>
  <si>
    <t>CDW US Equity</t>
  </si>
  <si>
    <t>CDW Corp/DE</t>
  </si>
  <si>
    <t>UTCEM IN Equity</t>
  </si>
  <si>
    <t>UltraTech Cement Ltd</t>
  </si>
  <si>
    <t>NUE US Equity</t>
  </si>
  <si>
    <t>Nucor Corp</t>
  </si>
  <si>
    <t>BHP AU Equity</t>
  </si>
  <si>
    <t>BHP Group Ltd</t>
  </si>
  <si>
    <t>INTU US Equity</t>
  </si>
  <si>
    <t>Intuit Inc</t>
  </si>
  <si>
    <t>FAST US Equity</t>
  </si>
  <si>
    <t>Fastenal Co</t>
  </si>
  <si>
    <t>TLX GR Equity</t>
  </si>
  <si>
    <t>Talanx AG</t>
  </si>
  <si>
    <t>ALINMA AB Equity</t>
  </si>
  <si>
    <t>Alinma Bank</t>
  </si>
  <si>
    <t>3711 TT Equity</t>
  </si>
  <si>
    <t>ASE Technology Holding Co Ltd</t>
  </si>
  <si>
    <t>MMC US Equity</t>
  </si>
  <si>
    <t>Marsh &amp; McLennan Cos Inc</t>
  </si>
  <si>
    <t>4901 JP Equity</t>
  </si>
  <si>
    <t>FUJIFILM Holdings Corp</t>
  </si>
  <si>
    <t>6098 JP Equity</t>
  </si>
  <si>
    <t>Recruit Holdings Co Ltd</t>
  </si>
  <si>
    <t>KFH KK Equity</t>
  </si>
  <si>
    <t>Kuwait Finance House KSCP</t>
  </si>
  <si>
    <t>VOLVB SS Equity</t>
  </si>
  <si>
    <t>Volvo AB</t>
  </si>
  <si>
    <t>ON US Equity</t>
  </si>
  <si>
    <t>ON Semiconductor Corp</t>
  </si>
  <si>
    <t>BJFIN IN Equity</t>
  </si>
  <si>
    <t>Bajaj Finserv Ltd</t>
  </si>
  <si>
    <t>9983 JP Equity</t>
  </si>
  <si>
    <t>Fast Retailing Co Ltd</t>
  </si>
  <si>
    <t>ORCL US Equity</t>
  </si>
  <si>
    <t>Oracle Corp</t>
  </si>
  <si>
    <t>ABBN SW Equity</t>
  </si>
  <si>
    <t>ABB Ltd</t>
  </si>
  <si>
    <t>INFO IN Equity</t>
  </si>
  <si>
    <t>Infosys Ltd</t>
  </si>
  <si>
    <t>BA/ LN Equity</t>
  </si>
  <si>
    <t>BAE Systems PLC</t>
  </si>
  <si>
    <t>IFC CN Equity</t>
  </si>
  <si>
    <t>Intact Financial Corp</t>
  </si>
  <si>
    <t>8630 JP Equity</t>
  </si>
  <si>
    <t>Sompo Holdings Inc</t>
  </si>
  <si>
    <t>WM US Equity</t>
  </si>
  <si>
    <t>Waste Management Inc</t>
  </si>
  <si>
    <t>7203 JP Equity</t>
  </si>
  <si>
    <t>Toyota Motor Corp</t>
  </si>
  <si>
    <t>TMO US Equity</t>
  </si>
  <si>
    <t>Thermo Fisher Scientific Inc</t>
  </si>
  <si>
    <t>BBAS3 BZ Equity</t>
  </si>
  <si>
    <t>Banco do Brasil SA</t>
  </si>
  <si>
    <t>300124 CH Equity</t>
  </si>
  <si>
    <t>Shenzhen Inovance Technology C</t>
  </si>
  <si>
    <t>EPIA SS Equity</t>
  </si>
  <si>
    <t>Epiroc AB</t>
  </si>
  <si>
    <t>600406 CH Equity</t>
  </si>
  <si>
    <t>NARI Technology Co Ltd</t>
  </si>
  <si>
    <t>MC FP Equity</t>
  </si>
  <si>
    <t>LVMH Moet Hennessy Louis Vuitt</t>
  </si>
  <si>
    <t>DE US Equity</t>
  </si>
  <si>
    <t>Deere &amp; Co</t>
  </si>
  <si>
    <t>NXPI US Equity</t>
  </si>
  <si>
    <t>NXP Semiconductors NV</t>
  </si>
  <si>
    <t>WRB US Equity</t>
  </si>
  <si>
    <t>W R Berkley Corp</t>
  </si>
  <si>
    <t>4519 JP Equity</t>
  </si>
  <si>
    <t>Chugai Pharmaceutical Co Ltd</t>
  </si>
  <si>
    <t>EBK GR Equity</t>
  </si>
  <si>
    <t>EnBW Energie Baden-Wuerttember</t>
  </si>
  <si>
    <t>PG US Equity</t>
  </si>
  <si>
    <t>Procter &amp; Gamble Co/The</t>
  </si>
  <si>
    <t>SEBA SS Equity</t>
  </si>
  <si>
    <t>Skandinaviska Enskilda Banken</t>
  </si>
  <si>
    <t>NEST IN Equity</t>
  </si>
  <si>
    <t>Nestle India Ltd</t>
  </si>
  <si>
    <t>6723 JP Equity</t>
  </si>
  <si>
    <t>Renesas Electronics Corp</t>
  </si>
  <si>
    <t>HNR1 GR Equity</t>
  </si>
  <si>
    <t>Hannover Rueck SE</t>
  </si>
  <si>
    <t>MRK US Equity</t>
  </si>
  <si>
    <t>Merck &amp; Co Inc</t>
  </si>
  <si>
    <t>883 HK Equity</t>
  </si>
  <si>
    <t>CNOOC Ltd</t>
  </si>
  <si>
    <t>ADI US Equity</t>
  </si>
  <si>
    <t>Analog Devices Inc</t>
  </si>
  <si>
    <t>ELV US Equity</t>
  </si>
  <si>
    <t>Elevance Health Inc</t>
  </si>
  <si>
    <t>7974 JP Equity</t>
  </si>
  <si>
    <t>Nintendo Co Ltd</t>
  </si>
  <si>
    <t>AXP US Equity</t>
  </si>
  <si>
    <t>American Express Co</t>
  </si>
  <si>
    <t>6758 JP Equity</t>
  </si>
  <si>
    <t>Sony Group Corp</t>
  </si>
  <si>
    <t>MLM US Equity</t>
  </si>
  <si>
    <t>Martin Marietta Materials Inc</t>
  </si>
  <si>
    <t>600309 CH Equity</t>
  </si>
  <si>
    <t>Wanhua Chemical Group Co Ltd</t>
  </si>
  <si>
    <t>AHT LN Equity</t>
  </si>
  <si>
    <t>Ashtead Group PLC</t>
  </si>
  <si>
    <t>NVR US Equity</t>
  </si>
  <si>
    <t>NVR Inc</t>
  </si>
  <si>
    <t>6201 JP Equity</t>
  </si>
  <si>
    <t>Toyota Industries Corp</t>
  </si>
  <si>
    <t>WMT US Equity</t>
  </si>
  <si>
    <t>Walmart Inc</t>
  </si>
  <si>
    <t>DOV US Equity</t>
  </si>
  <si>
    <t>Dover Corp</t>
  </si>
  <si>
    <t>8750 JP Equity</t>
  </si>
  <si>
    <t>Dai-ichi Life Holdings Inc</t>
  </si>
  <si>
    <t>CBA AU Equity</t>
  </si>
  <si>
    <t>Commonwealth Bank of Australia</t>
  </si>
  <si>
    <t>ISRG US Equity</t>
  </si>
  <si>
    <t>Intuitive Surgical Inc</t>
  </si>
  <si>
    <t>RJHI AB Equity</t>
  </si>
  <si>
    <t>Al Rajhi Bank</t>
  </si>
  <si>
    <t>CRH US Equity</t>
  </si>
  <si>
    <t>CRH PLC</t>
  </si>
  <si>
    <t>DOL CN Equity</t>
  </si>
  <si>
    <t>Dollarama Inc</t>
  </si>
  <si>
    <t>IBE SM Equity</t>
  </si>
  <si>
    <t>Iberdrola SA</t>
  </si>
  <si>
    <t>TAQA UH Equity</t>
  </si>
  <si>
    <t>Abu Dhabi National Energy Co P</t>
  </si>
  <si>
    <t>ANTO LN Equity</t>
  </si>
  <si>
    <t>Antofagasta PLC</t>
  </si>
  <si>
    <t>GMEXICOB MM Equity</t>
  </si>
  <si>
    <t>Grupo Mexico SAB de CV</t>
  </si>
  <si>
    <t>LOW US Equity</t>
  </si>
  <si>
    <t>Lowe's Cos Inc</t>
  </si>
  <si>
    <t>ICLR US Equity</t>
  </si>
  <si>
    <t>ICON PLC</t>
  </si>
  <si>
    <t>CAT US Equity</t>
  </si>
  <si>
    <t>Caterpillar Inc</t>
  </si>
  <si>
    <t>LULU US Equity</t>
  </si>
  <si>
    <t>Lululemon Athletica Inc</t>
  </si>
  <si>
    <t>TJX US Equity</t>
  </si>
  <si>
    <t>TJX Cos Inc/The</t>
  </si>
  <si>
    <t>CHD US Equity</t>
  </si>
  <si>
    <t>Church &amp; Dwight Co Inc</t>
  </si>
  <si>
    <t>META US Equity</t>
  </si>
  <si>
    <t>Meta Platforms Inc</t>
  </si>
  <si>
    <t>8591 JP Equity</t>
  </si>
  <si>
    <t>ORIX Corp</t>
  </si>
  <si>
    <t>BSX US Equity</t>
  </si>
  <si>
    <t>Boston Scientific Corp</t>
  </si>
  <si>
    <t>TEAM US Equity</t>
  </si>
  <si>
    <t>Atlassian Corp</t>
  </si>
  <si>
    <t>SHW US Equity</t>
  </si>
  <si>
    <t>Sherwin-Williams Co/The</t>
  </si>
  <si>
    <t>HSY US Equity</t>
  </si>
  <si>
    <t>Hershey Co/The</t>
  </si>
  <si>
    <t>MTD US Equity</t>
  </si>
  <si>
    <t>Mettler-Toledo International I</t>
  </si>
  <si>
    <t>TCS IN Equity</t>
  </si>
  <si>
    <t>Tata Consultancy Services Ltd</t>
  </si>
  <si>
    <t>VRSK US Equity</t>
  </si>
  <si>
    <t>Verisk Analytics Inc</t>
  </si>
  <si>
    <t>JCI US Equity</t>
  </si>
  <si>
    <t>Johnson Controls International</t>
  </si>
  <si>
    <t>NA CN Equity</t>
  </si>
  <si>
    <t>National Bank of Canada</t>
  </si>
  <si>
    <t>SLHN SW Equity</t>
  </si>
  <si>
    <t>Swiss Life Holding AG</t>
  </si>
  <si>
    <t>MCO US Equity</t>
  </si>
  <si>
    <t>Moody's Corp</t>
  </si>
  <si>
    <t>KR US Equity</t>
  </si>
  <si>
    <t>Kroger Co/The</t>
  </si>
  <si>
    <t>ONGC IN Equity</t>
  </si>
  <si>
    <t>Oil &amp; Natural Gas Corp Ltd</t>
  </si>
  <si>
    <t>REL LN Equity</t>
  </si>
  <si>
    <t>RELX PLC</t>
  </si>
  <si>
    <t>OR FP Equity</t>
  </si>
  <si>
    <t>L'Oreal SA</t>
  </si>
  <si>
    <t>SO US Equity</t>
  </si>
  <si>
    <t>Southern Co/The</t>
  </si>
  <si>
    <t>WPRO IN Equity</t>
  </si>
  <si>
    <t>Wipro Ltd</t>
  </si>
  <si>
    <t>APNT IN Equity</t>
  </si>
  <si>
    <t>Asian Paints Ltd</t>
  </si>
  <si>
    <t>300059 CH Equity</t>
  </si>
  <si>
    <t>East Money Information Co Ltd</t>
  </si>
  <si>
    <t>TGT US Equity</t>
  </si>
  <si>
    <t>Target Corp</t>
  </si>
  <si>
    <t>WCN CN Equity</t>
  </si>
  <si>
    <t>Waste Connections Inc</t>
  </si>
  <si>
    <t>600519 CH Equity</t>
  </si>
  <si>
    <t>Kweichow Moutai Co Ltd</t>
  </si>
  <si>
    <t>AME US Equity</t>
  </si>
  <si>
    <t>AMETEK Inc</t>
  </si>
  <si>
    <t>AI FP Equity</t>
  </si>
  <si>
    <t>Air Liquide SA</t>
  </si>
  <si>
    <t>MA US Equity</t>
  </si>
  <si>
    <t>Mastercard Inc</t>
  </si>
  <si>
    <t>AXSB IN Equity</t>
  </si>
  <si>
    <t>Axis Bank Ltd</t>
  </si>
  <si>
    <t>UBSG SW Equity</t>
  </si>
  <si>
    <t>UBS Group AG</t>
  </si>
  <si>
    <t>CCEP US Equity</t>
  </si>
  <si>
    <t>Coca-Cola Europacific Partners</t>
  </si>
  <si>
    <t>G IM Equity</t>
  </si>
  <si>
    <t>Assicurazioni Generali SpA</t>
  </si>
  <si>
    <t>BBCA IJ Equity</t>
  </si>
  <si>
    <t>Bank Central Asia Tbk PT</t>
  </si>
  <si>
    <t>STE US Equity</t>
  </si>
  <si>
    <t>STERIS PLC</t>
  </si>
  <si>
    <t>005380 KS Equity</t>
  </si>
  <si>
    <t>Hyundai Motor Co</t>
  </si>
  <si>
    <t>CB US Equity</t>
  </si>
  <si>
    <t>Chubb Ltd</t>
  </si>
  <si>
    <t>2914 JP Equity</t>
  </si>
  <si>
    <t>Japan Tobacco Inc</t>
  </si>
  <si>
    <t>CMI US Equity</t>
  </si>
  <si>
    <t>Cummins Inc</t>
  </si>
  <si>
    <t>AFL US Equity</t>
  </si>
  <si>
    <t>Aflac Inc</t>
  </si>
  <si>
    <t>MS US Equity</t>
  </si>
  <si>
    <t>Morgan Stanley</t>
  </si>
  <si>
    <t>GS US Equity</t>
  </si>
  <si>
    <t>Goldman Sachs Group Inc/The</t>
  </si>
  <si>
    <t>CP CN Equity</t>
  </si>
  <si>
    <t>Canadian Pacific Kansas City L</t>
  </si>
  <si>
    <t>NEE US Equity</t>
  </si>
  <si>
    <t>NextEra Energy Inc</t>
  </si>
  <si>
    <t>BN CN Equity</t>
  </si>
  <si>
    <t>Brookfield Corp</t>
  </si>
  <si>
    <t>IDXX US Equity</t>
  </si>
  <si>
    <t>IDEXX Laboratories Inc</t>
  </si>
  <si>
    <t>KEYS US Equity</t>
  </si>
  <si>
    <t>Keysight Technologies Inc</t>
  </si>
  <si>
    <t>SPGI US Equity</t>
  </si>
  <si>
    <t>S&amp;P Global Inc</t>
  </si>
  <si>
    <t>PUB FP Equity</t>
  </si>
  <si>
    <t>Publicis Groupe SA</t>
  </si>
  <si>
    <t>BBVA SM Equity</t>
  </si>
  <si>
    <t>Banco Bilbao Vizcaya Argentari</t>
  </si>
  <si>
    <t>WELL US Equity</t>
  </si>
  <si>
    <t>Welltower Inc</t>
  </si>
  <si>
    <t>8411 JP Equity</t>
  </si>
  <si>
    <t>Mizuho Financial Group Inc</t>
  </si>
  <si>
    <t>669 HK Equity</t>
  </si>
  <si>
    <t>Techtronic Industries Co Ltd</t>
  </si>
  <si>
    <t>2891 TT Equity</t>
  </si>
  <si>
    <t>CTBC Financial Holding Co Ltd</t>
  </si>
  <si>
    <t>MQG AU Equity</t>
  </si>
  <si>
    <t>Macquarie Group Ltd</t>
  </si>
  <si>
    <t>ZURN SW Equity</t>
  </si>
  <si>
    <t>Zurich Insurance Group AG</t>
  </si>
  <si>
    <t>HIG US Equity</t>
  </si>
  <si>
    <t>Hartford Financial Services Gr</t>
  </si>
  <si>
    <t>UNH US Equity</t>
  </si>
  <si>
    <t>UnitedHealth Group Inc</t>
  </si>
  <si>
    <t>2881 TT Equity</t>
  </si>
  <si>
    <t>Fubon Financial Holding Co Ltd</t>
  </si>
  <si>
    <t>CDI FP Equity</t>
  </si>
  <si>
    <t>Christian Dior SE</t>
  </si>
  <si>
    <t>JPM US Equity</t>
  </si>
  <si>
    <t>JPMorgan Chase &amp; Co</t>
  </si>
  <si>
    <t>SIKA SW Equity</t>
  </si>
  <si>
    <t>Sika AG</t>
  </si>
  <si>
    <t>6861 JP Equity</t>
  </si>
  <si>
    <t>Keyence Corp</t>
  </si>
  <si>
    <t>LSEG LN Equity</t>
  </si>
  <si>
    <t>London Stock Exchange Group PL</t>
  </si>
  <si>
    <t>BRK/A US Equity</t>
  </si>
  <si>
    <t>Berkshire Hathaway Inc</t>
  </si>
  <si>
    <t>SGO FP Equity</t>
  </si>
  <si>
    <t>Cie de Saint-Gobain SA</t>
  </si>
  <si>
    <t>A US Equity</t>
  </si>
  <si>
    <t>Agilent Technologies Inc</t>
  </si>
  <si>
    <t>2333 HK Equity</t>
  </si>
  <si>
    <t>Great Wall Motor Co Ltd</t>
  </si>
  <si>
    <t>ROL US Equity</t>
  </si>
  <si>
    <t>Rollins Inc</t>
  </si>
  <si>
    <t>RIO LN Equity</t>
  </si>
  <si>
    <t>Rio Tinto PLC</t>
  </si>
  <si>
    <t>VEEV US Equity</t>
  </si>
  <si>
    <t>Veeva Systems Inc</t>
  </si>
  <si>
    <t>EMIRATES UH Equity</t>
  </si>
  <si>
    <t>Emirates NBD Bank PJSC</t>
  </si>
  <si>
    <t>2317 TT Equity</t>
  </si>
  <si>
    <t>Hon Hai Precision Industry Co</t>
  </si>
  <si>
    <t>BMRI IJ Equity</t>
  </si>
  <si>
    <t>Bank Mandiri Persero Tbk PT</t>
  </si>
  <si>
    <t>IQV US Equity</t>
  </si>
  <si>
    <t>IQVIA Holdings Inc</t>
  </si>
  <si>
    <t>RWE GR Equity</t>
  </si>
  <si>
    <t>RWE AG</t>
  </si>
  <si>
    <t>GIVN SW Equity</t>
  </si>
  <si>
    <t>Givaudan SA</t>
  </si>
  <si>
    <t>ABBV US Equity</t>
  </si>
  <si>
    <t>AbbVie Inc</t>
  </si>
  <si>
    <t>6902 JP Equity</t>
  </si>
  <si>
    <t>Denso Corp</t>
  </si>
  <si>
    <t>CS FP Equity</t>
  </si>
  <si>
    <t>AXA SA</t>
  </si>
  <si>
    <t>PAYX US Equity</t>
  </si>
  <si>
    <t>Paychex Inc</t>
  </si>
  <si>
    <t>AMZN US Equity</t>
  </si>
  <si>
    <t>Amazon.com Inc</t>
  </si>
  <si>
    <t>EXPN LN Equity</t>
  </si>
  <si>
    <t>Experian PLC</t>
  </si>
  <si>
    <t>CI US Equity</t>
  </si>
  <si>
    <t>Cigna Group/The</t>
  </si>
  <si>
    <t>V US Equity</t>
  </si>
  <si>
    <t>Visa Inc</t>
  </si>
  <si>
    <t>RIBL AB Equity</t>
  </si>
  <si>
    <t>Riyad Bank</t>
  </si>
  <si>
    <t>EQIX US Equity</t>
  </si>
  <si>
    <t>Equinix Inc</t>
  </si>
  <si>
    <t>ZTS US Equity</t>
  </si>
  <si>
    <t>Zoetis Inc</t>
  </si>
  <si>
    <t>MRK GR Equity</t>
  </si>
  <si>
    <t>Merck KGaA</t>
  </si>
  <si>
    <t>AON US Equity</t>
  </si>
  <si>
    <t>Aon PLC</t>
  </si>
  <si>
    <t>DTE GR Equity</t>
  </si>
  <si>
    <t>Deutsche Telekom AG</t>
  </si>
  <si>
    <t>SIE GR Equity</t>
  </si>
  <si>
    <t>Siemens AG</t>
  </si>
  <si>
    <t>NDAQ US Equity</t>
  </si>
  <si>
    <t>Nasdaq Inc</t>
  </si>
  <si>
    <t>KNIN SW Equity</t>
  </si>
  <si>
    <t>Kuehne + Nagel International A</t>
  </si>
  <si>
    <t>XYL US Equity</t>
  </si>
  <si>
    <t>Xylem Inc/NY</t>
  </si>
  <si>
    <t>RMD US Equity</t>
  </si>
  <si>
    <t>ResMed Inc</t>
  </si>
  <si>
    <t>UCB BB Equity</t>
  </si>
  <si>
    <t>UCB SA</t>
  </si>
  <si>
    <t>MCHP US Equity</t>
  </si>
  <si>
    <t>Microchip Technology Inc</t>
  </si>
  <si>
    <t>ISP IM Equity</t>
  </si>
  <si>
    <t>Intesa Sanpaolo SpA</t>
  </si>
  <si>
    <t>9633 HK Equity</t>
  </si>
  <si>
    <t>Nongfu Spring Co Ltd</t>
  </si>
  <si>
    <t>9613 JP Equity</t>
  </si>
  <si>
    <t>NTT Data Group Corp</t>
  </si>
  <si>
    <t>SYK US Equity</t>
  </si>
  <si>
    <t>Stryker Corp</t>
  </si>
  <si>
    <t>NTES US Equity</t>
  </si>
  <si>
    <t>NetEase Inc</t>
  </si>
  <si>
    <t>ADP US Equity</t>
  </si>
  <si>
    <t>Automatic Data Processing Inc</t>
  </si>
  <si>
    <t>GMKN RM Equity</t>
  </si>
  <si>
    <t>GMK Norilskiy Nickel PAO</t>
  </si>
  <si>
    <t>VMC US Equity</t>
  </si>
  <si>
    <t>Vulcan Materials Co</t>
  </si>
  <si>
    <t>VIE FP Equity</t>
  </si>
  <si>
    <t>Veolia Environnement SA</t>
  </si>
  <si>
    <t>NDA FH Equity</t>
  </si>
  <si>
    <t>Nordea Bank Abp</t>
  </si>
  <si>
    <t>600900 CH Equity</t>
  </si>
  <si>
    <t>China Yangtze Power Co Ltd</t>
  </si>
  <si>
    <t>6503 JP Equity</t>
  </si>
  <si>
    <t>Mitsubishi Electric Corp</t>
  </si>
  <si>
    <t>CQP US Equity</t>
  </si>
  <si>
    <t>Cheniere Energy Partners LP</t>
  </si>
  <si>
    <t>PEP US Equity</t>
  </si>
  <si>
    <t>PepsiCo Inc</t>
  </si>
  <si>
    <t>6273 JP Equity</t>
  </si>
  <si>
    <t>SMC Corp</t>
  </si>
  <si>
    <t>RJF US Equity</t>
  </si>
  <si>
    <t>Raymond James Financial Inc</t>
  </si>
  <si>
    <t>NAB AU Equity</t>
  </si>
  <si>
    <t>National Australia Bank Ltd</t>
  </si>
  <si>
    <t>ALV GR Equity</t>
  </si>
  <si>
    <t>Allianz SE</t>
  </si>
  <si>
    <t>PGHN SW Equity</t>
  </si>
  <si>
    <t>Partners Group Holding AG</t>
  </si>
  <si>
    <t>TYL US Equity</t>
  </si>
  <si>
    <t>Tyler Technologies Inc</t>
  </si>
  <si>
    <t>MNST US Equity</t>
  </si>
  <si>
    <t>Monster Beverage Corp</t>
  </si>
  <si>
    <t>ITC IN Equity</t>
  </si>
  <si>
    <t>ITC Ltd</t>
  </si>
  <si>
    <t>HD US Equity</t>
  </si>
  <si>
    <t>Home Depot Inc/The</t>
  </si>
  <si>
    <t>2020 HK Equity</t>
  </si>
  <si>
    <t>ANTA Sports Products Ltd</t>
  </si>
  <si>
    <t>ICE US Equity</t>
  </si>
  <si>
    <t>Intercontinental Exchange Inc</t>
  </si>
  <si>
    <t>FI US Equity</t>
  </si>
  <si>
    <t>Fiserv Inc</t>
  </si>
  <si>
    <t>DSV DC Equity</t>
  </si>
  <si>
    <t>DSV A/S</t>
  </si>
  <si>
    <t>STMPA FP Equity</t>
  </si>
  <si>
    <t>STMicroelectronics NV</t>
  </si>
  <si>
    <t>BALL US Equity</t>
  </si>
  <si>
    <t>Ball Corp</t>
  </si>
  <si>
    <t>AMGN US Equity</t>
  </si>
  <si>
    <t>Amgen Inc</t>
  </si>
  <si>
    <t>105560 KS Equity</t>
  </si>
  <si>
    <t>KB Financial Group Inc</t>
  </si>
  <si>
    <t>TXN US Equity</t>
  </si>
  <si>
    <t>Texas Instruments Inc</t>
  </si>
  <si>
    <t>PTC US Equity</t>
  </si>
  <si>
    <t>PTC Inc</t>
  </si>
  <si>
    <t>ROP US Equity</t>
  </si>
  <si>
    <t>Roper Technologies Inc</t>
  </si>
  <si>
    <t>CSGP US Equity</t>
  </si>
  <si>
    <t>CoStar Group Inc</t>
  </si>
  <si>
    <t>000858 CH Equity</t>
  </si>
  <si>
    <t>Wuliangye Yibin Co Ltd</t>
  </si>
  <si>
    <t>HOLN SW Equity</t>
  </si>
  <si>
    <t>Holcim AG</t>
  </si>
  <si>
    <t>NTAP US Equity</t>
  </si>
  <si>
    <t>NetApp Inc</t>
  </si>
  <si>
    <t>ENEL IM Equity</t>
  </si>
  <si>
    <t>Enel SpA</t>
  </si>
  <si>
    <t>601138 CH Equity</t>
  </si>
  <si>
    <t>Foxconn Industrial Internet Co</t>
  </si>
  <si>
    <t>MDLZ US Equity</t>
  </si>
  <si>
    <t>Mondelez International Inc</t>
  </si>
  <si>
    <t>5108 JP Equity</t>
  </si>
  <si>
    <t>Bridgestone Corp</t>
  </si>
  <si>
    <t>GIS US Equity</t>
  </si>
  <si>
    <t>General Mills Inc</t>
  </si>
  <si>
    <t>NBK KK Equity</t>
  </si>
  <si>
    <t>National Bank of Kuwait SAKP</t>
  </si>
  <si>
    <t>VICI US Equity</t>
  </si>
  <si>
    <t>VICI Properties Inc</t>
  </si>
  <si>
    <t>ACN US Equity</t>
  </si>
  <si>
    <t>Accenture PLC</t>
  </si>
  <si>
    <t>DNB NO Equity</t>
  </si>
  <si>
    <t>DNB Bank ASA</t>
  </si>
  <si>
    <t>CABK SM Equity</t>
  </si>
  <si>
    <t>CaixaBank SA</t>
  </si>
  <si>
    <t>MFC CN Equity</t>
  </si>
  <si>
    <t>Manulife Financial Corp</t>
  </si>
  <si>
    <t>PLD US Equity</t>
  </si>
  <si>
    <t>Prologis Inc</t>
  </si>
  <si>
    <t>SPOT US Equity</t>
  </si>
  <si>
    <t>Spotify Technology SA</t>
  </si>
  <si>
    <t>APD US Equity</t>
  </si>
  <si>
    <t>Air Products and Chemicals Inc</t>
  </si>
  <si>
    <t>BBRI IJ Equity</t>
  </si>
  <si>
    <t>Bank Rakyat Indonesia Persero</t>
  </si>
  <si>
    <t>6367 JP Equity</t>
  </si>
  <si>
    <t>Daikin Industries Ltd</t>
  </si>
  <si>
    <t>EL FP Equity</t>
  </si>
  <si>
    <t>EssilorLuxottica SA</t>
  </si>
  <si>
    <t>SAP GR Equity</t>
  </si>
  <si>
    <t>SAP SE</t>
  </si>
  <si>
    <t>RY CN Equity</t>
  </si>
  <si>
    <t>Royal Bank of Canada</t>
  </si>
  <si>
    <t>STLA US Equity</t>
  </si>
  <si>
    <t>Stellantis NV</t>
  </si>
  <si>
    <t>MET US Equity</t>
  </si>
  <si>
    <t>MetLife Inc</t>
  </si>
  <si>
    <t>HPQ US Equity</t>
  </si>
  <si>
    <t>HP Inc</t>
  </si>
  <si>
    <t>ITW US Equity</t>
  </si>
  <si>
    <t>Illinois Tool Works Inc</t>
  </si>
  <si>
    <t>AAL LN Equity</t>
  </si>
  <si>
    <t>Anglo American PLC</t>
  </si>
  <si>
    <t>VALE3 BZ Equity</t>
  </si>
  <si>
    <t>Vale SA</t>
  </si>
  <si>
    <t>LONN SW Equity</t>
  </si>
  <si>
    <t>Lonza Group AG</t>
  </si>
  <si>
    <t>ITX SM Equity</t>
  </si>
  <si>
    <t>Industria de Diseno Textil SA</t>
  </si>
  <si>
    <t>ANSS US Equity</t>
  </si>
  <si>
    <t>ANSYS Inc</t>
  </si>
  <si>
    <t>TLS AU Equity</t>
  </si>
  <si>
    <t>Telstra Group Ltd</t>
  </si>
  <si>
    <t>YUM US Equity</t>
  </si>
  <si>
    <t>Yum! Brands Inc</t>
  </si>
  <si>
    <t>DBS SP Equity</t>
  </si>
  <si>
    <t>DBS Group Holdings Ltd</t>
  </si>
  <si>
    <t>BR US Equity</t>
  </si>
  <si>
    <t>Broadridge Financial Solutions</t>
  </si>
  <si>
    <t>TRV US Equity</t>
  </si>
  <si>
    <t>Travelers Cos Inc/The</t>
  </si>
  <si>
    <t>DFS US Equity</t>
  </si>
  <si>
    <t>Discover Financial Services</t>
  </si>
  <si>
    <t>7267 JP Equity</t>
  </si>
  <si>
    <t>Honda Motor Co Ltd</t>
  </si>
  <si>
    <t>MCD US Equity</t>
  </si>
  <si>
    <t>McDonald's Corp</t>
  </si>
  <si>
    <t>NOVN SW Equity</t>
  </si>
  <si>
    <t>Novartis AG</t>
  </si>
  <si>
    <t>IBKR US Equity</t>
  </si>
  <si>
    <t>Interactive Brokers Group Inc</t>
  </si>
  <si>
    <t>KDP US Equity</t>
  </si>
  <si>
    <t>Keurig Dr Pepper Inc</t>
  </si>
  <si>
    <t>ENB CN Equity</t>
  </si>
  <si>
    <t>Enbridge Inc</t>
  </si>
  <si>
    <t>CBRE US Equity</t>
  </si>
  <si>
    <t>CBRE Group Inc</t>
  </si>
  <si>
    <t>857 HK Equity</t>
  </si>
  <si>
    <t>PetroChina Co Ltd</t>
  </si>
  <si>
    <t>9432 JP Equity</t>
  </si>
  <si>
    <t>Nippon Telegraph &amp; Telephone C</t>
  </si>
  <si>
    <t>9433 JP Equity</t>
  </si>
  <si>
    <t>KDDI Corp</t>
  </si>
  <si>
    <t>EW US Equity</t>
  </si>
  <si>
    <t>Edwards Lifesciences Corp</t>
  </si>
  <si>
    <t>PM US Equity</t>
  </si>
  <si>
    <t>Philip Morris International In</t>
  </si>
  <si>
    <t>GFNORTEO MM Equity</t>
  </si>
  <si>
    <t>Grupo Financiero Banorte SAB d</t>
  </si>
  <si>
    <t>6981 JP Equity</t>
  </si>
  <si>
    <t>Murata Manufacturing Co Ltd</t>
  </si>
  <si>
    <t>GPC US Equity</t>
  </si>
  <si>
    <t>Genuine Parts Co</t>
  </si>
  <si>
    <t>8801 JP Equity</t>
  </si>
  <si>
    <t>Mitsui Fudosan Co Ltd</t>
  </si>
  <si>
    <t>UNP US Equity</t>
  </si>
  <si>
    <t>Union Pacific Corp</t>
  </si>
  <si>
    <t>207940 KS Equity</t>
  </si>
  <si>
    <t>Samsung Biologics Co Ltd</t>
  </si>
  <si>
    <t>WTW US Equity</t>
  </si>
  <si>
    <t>Willis Towers Watson PLC</t>
  </si>
  <si>
    <t>CFR SW Equity</t>
  </si>
  <si>
    <t>Cie Financiere Richemont SA</t>
  </si>
  <si>
    <t>EXR US Equity</t>
  </si>
  <si>
    <t>Extra Space Storage Inc</t>
  </si>
  <si>
    <t>1816 HK Equity</t>
  </si>
  <si>
    <t>CGN Power Co Ltd</t>
  </si>
  <si>
    <t>EOAN GR Equity</t>
  </si>
  <si>
    <t>E.ON SE</t>
  </si>
  <si>
    <t>ABT US Equity</t>
  </si>
  <si>
    <t>Abbott Laboratories</t>
  </si>
  <si>
    <t>CAP FP Equity</t>
  </si>
  <si>
    <t>Capgemini SE</t>
  </si>
  <si>
    <t>ACA FP Equity</t>
  </si>
  <si>
    <t>Credit Agricole SA</t>
  </si>
  <si>
    <t>ETR US Equity</t>
  </si>
  <si>
    <t>Entergy Corp</t>
  </si>
  <si>
    <t>STMN SW Equity</t>
  </si>
  <si>
    <t>Straumann Holding AG</t>
  </si>
  <si>
    <t>INGA NA Equity</t>
  </si>
  <si>
    <t>ING Groep NV</t>
  </si>
  <si>
    <t>ROST US Equity</t>
  </si>
  <si>
    <t>Ross Stores Inc</t>
  </si>
  <si>
    <t>AD NA Equity</t>
  </si>
  <si>
    <t>Koninklijke Ahold Delhaize NV</t>
  </si>
  <si>
    <t>SRE US Equity</t>
  </si>
  <si>
    <t>Sempra</t>
  </si>
  <si>
    <t>4543 JP Equity</t>
  </si>
  <si>
    <t>Terumo Corp</t>
  </si>
  <si>
    <t>INVH US Equity</t>
  </si>
  <si>
    <t>Invitation Homes Inc</t>
  </si>
  <si>
    <t>NPN SJ Equity</t>
  </si>
  <si>
    <t>Naspers Ltd</t>
  </si>
  <si>
    <t>DB1 GR Equity</t>
  </si>
  <si>
    <t>Deutsche Boerse AG</t>
  </si>
  <si>
    <t>EMR US Equity</t>
  </si>
  <si>
    <t>Emerson Electric Co</t>
  </si>
  <si>
    <t>MBG GR Equity</t>
  </si>
  <si>
    <t>Mercedes-Benz Group AG</t>
  </si>
  <si>
    <t>AWK US Equity</t>
  </si>
  <si>
    <t>American Water Works Co Inc</t>
  </si>
  <si>
    <t>ASSAB SS Equity</t>
  </si>
  <si>
    <t>Assa Abloy AB</t>
  </si>
  <si>
    <t>CNR CN Equity</t>
  </si>
  <si>
    <t>Canadian National Railway Co</t>
  </si>
  <si>
    <t>BKNG US Equity</t>
  </si>
  <si>
    <t>Booking Holdings Inc</t>
  </si>
  <si>
    <t>SWEDA SS Equity</t>
  </si>
  <si>
    <t>Swedbank AB</t>
  </si>
  <si>
    <t>9434 JP Equity</t>
  </si>
  <si>
    <t>SoftBank Corp</t>
  </si>
  <si>
    <t>DUK US Equity</t>
  </si>
  <si>
    <t>Duke Energy Corp</t>
  </si>
  <si>
    <t>005930 KS Equity</t>
  </si>
  <si>
    <t>Samsung Electronics Co Ltd</t>
  </si>
  <si>
    <t>TEL US Equity</t>
  </si>
  <si>
    <t>TE Connectivity Ltd</t>
  </si>
  <si>
    <t>KO US Equity</t>
  </si>
  <si>
    <t>Coca-Cola Co/The</t>
  </si>
  <si>
    <t>HO FP Equity</t>
  </si>
  <si>
    <t>Thales SA</t>
  </si>
  <si>
    <t>NFLX US Equity</t>
  </si>
  <si>
    <t>Netflix Inc</t>
  </si>
  <si>
    <t>OKE US Equity</t>
  </si>
  <si>
    <t>ONEOK Inc</t>
  </si>
  <si>
    <t>ADBE US Equity</t>
  </si>
  <si>
    <t>Adobe Inc</t>
  </si>
  <si>
    <t>LR FP Equity</t>
  </si>
  <si>
    <t>Legrand SA</t>
  </si>
  <si>
    <t>SHL GR Equity</t>
  </si>
  <si>
    <t>Siemens Healthineers AG</t>
  </si>
  <si>
    <t>BNP FP Equity</t>
  </si>
  <si>
    <t>BNP Paribas SA</t>
  </si>
  <si>
    <t>LMT US Equity</t>
  </si>
  <si>
    <t>Lockheed Martin Corp</t>
  </si>
  <si>
    <t>WAB US Equity</t>
  </si>
  <si>
    <t>Westinghouse Air Brake Technol</t>
  </si>
  <si>
    <t>ITUB4 BZ Equity</t>
  </si>
  <si>
    <t>Itau Unibanco Holding SA</t>
  </si>
  <si>
    <t>GWO CN Equity</t>
  </si>
  <si>
    <t>Great-West Lifeco Inc</t>
  </si>
  <si>
    <t>SAN FP Equity</t>
  </si>
  <si>
    <t>Sanofi SA</t>
  </si>
  <si>
    <t>3993 HK Equity</t>
  </si>
  <si>
    <t>CMOC Group Ltd</t>
  </si>
  <si>
    <t>CL US Equity</t>
  </si>
  <si>
    <t>Colgate-Palmolive Co</t>
  </si>
  <si>
    <t>SAND SS Equity</t>
  </si>
  <si>
    <t>Sandvik AB</t>
  </si>
  <si>
    <t>ANZ AU Equity</t>
  </si>
  <si>
    <t>ANZ Group Holdings Ltd</t>
  </si>
  <si>
    <t>600690 CH Equity</t>
  </si>
  <si>
    <t>Haier Smart Home Co Ltd</t>
  </si>
  <si>
    <t>HEXAB SS Equity</t>
  </si>
  <si>
    <t>Hexagon AB</t>
  </si>
  <si>
    <t>GD US Equity</t>
  </si>
  <si>
    <t>General Dynamics Corp</t>
  </si>
  <si>
    <t>AEP US Equity</t>
  </si>
  <si>
    <t>American Electric Power Co Inc</t>
  </si>
  <si>
    <t>BLK US Equity</t>
  </si>
  <si>
    <t>BlackRock Inc</t>
  </si>
  <si>
    <t>DTE US Equity</t>
  </si>
  <si>
    <t>DTE Energy Co</t>
  </si>
  <si>
    <t>GIB/A CN Equity</t>
  </si>
  <si>
    <t>CGI Inc</t>
  </si>
  <si>
    <t>CSX US Equity</t>
  </si>
  <si>
    <t>CSX Corp</t>
  </si>
  <si>
    <t>CM CN Equity</t>
  </si>
  <si>
    <t>Canadian Imperial Bank of Comm</t>
  </si>
  <si>
    <t>KMI US Equity</t>
  </si>
  <si>
    <t>Kinder Morgan Inc</t>
  </si>
  <si>
    <t>6301 JP Equity</t>
  </si>
  <si>
    <t>Komatsu Ltd</t>
  </si>
  <si>
    <t>NSC US Equity</t>
  </si>
  <si>
    <t>Norfolk Southern Corp</t>
  </si>
  <si>
    <t>HUVR IN Equity</t>
  </si>
  <si>
    <t>Hindustan Unilever Ltd</t>
  </si>
  <si>
    <t>ADM US Equity</t>
  </si>
  <si>
    <t>Archer-Daniels-Midland Co</t>
  </si>
  <si>
    <t>EBS AV Equity</t>
  </si>
  <si>
    <t>Erste Group Bank AG</t>
  </si>
  <si>
    <t>IFX GR Equity</t>
  </si>
  <si>
    <t>Infineon Technologies AG</t>
  </si>
  <si>
    <t>LHX US Equity</t>
  </si>
  <si>
    <t>L3Harris Technologies Inc</t>
  </si>
  <si>
    <t>DLR US Equity</t>
  </si>
  <si>
    <t>Digital Realty Trust Inc</t>
  </si>
  <si>
    <t>PSA US Equity</t>
  </si>
  <si>
    <t>Public Storage</t>
  </si>
  <si>
    <t>KMB US Equity</t>
  </si>
  <si>
    <t>Kimberly-Clark Corp</t>
  </si>
  <si>
    <t>002142 CH Equity</t>
  </si>
  <si>
    <t>Bank of Ningbo Co Ltd</t>
  </si>
  <si>
    <t>728 HK Equity</t>
  </si>
  <si>
    <t>China Telecom Corp Ltd</t>
  </si>
  <si>
    <t>DG FP Equity</t>
  </si>
  <si>
    <t>Vinci SA</t>
  </si>
  <si>
    <t>ROK US Equity</t>
  </si>
  <si>
    <t>Rockwell Automation Inc</t>
  </si>
  <si>
    <t>AMT US Equity</t>
  </si>
  <si>
    <t>American Tower Corp</t>
  </si>
  <si>
    <t>SBUX US Equity</t>
  </si>
  <si>
    <t>Starbucks Corp</t>
  </si>
  <si>
    <t>HDFCB IN Equity</t>
  </si>
  <si>
    <t>HDFC Bank Ltd</t>
  </si>
  <si>
    <t>6178 JP Equity</t>
  </si>
  <si>
    <t>Japan Post Holdings Co Ltd</t>
  </si>
  <si>
    <t>SLF CN Equity</t>
  </si>
  <si>
    <t>Sun Life Financial Inc</t>
  </si>
  <si>
    <t>8113 JP Equity</t>
  </si>
  <si>
    <t>Unicharm Corp</t>
  </si>
  <si>
    <t>CSL AU Equity</t>
  </si>
  <si>
    <t>CSL Ltd</t>
  </si>
  <si>
    <t>DG US Equity</t>
  </si>
  <si>
    <t>Dollar General Corp</t>
  </si>
  <si>
    <t>PRU US Equity</t>
  </si>
  <si>
    <t>Prudential Financial Inc</t>
  </si>
  <si>
    <t>7751 JP Equity</t>
  </si>
  <si>
    <t>Canon Inc</t>
  </si>
  <si>
    <t>IBM US Equity</t>
  </si>
  <si>
    <t>International Business Machine</t>
  </si>
  <si>
    <t>HON US Equity</t>
  </si>
  <si>
    <t>Honeywell International Inc</t>
  </si>
  <si>
    <t>TSCO LN Equity</t>
  </si>
  <si>
    <t>Tesco PLC</t>
  </si>
  <si>
    <t>CTRA US Equity</t>
  </si>
  <si>
    <t>Coterra Energy Inc</t>
  </si>
  <si>
    <t>981 HK Equity</t>
  </si>
  <si>
    <t>Semiconductor Manufacturing In</t>
  </si>
  <si>
    <t>600919 CH Equity</t>
  </si>
  <si>
    <t>Bank of Jiangsu Co Ltd</t>
  </si>
  <si>
    <t>WEC US Equity</t>
  </si>
  <si>
    <t>WEC Energy Group Inc</t>
  </si>
  <si>
    <t>ML FP Equity</t>
  </si>
  <si>
    <t>Cie Generale des Etablissement</t>
  </si>
  <si>
    <t>COF US Equity</t>
  </si>
  <si>
    <t>Capital One Financial Corp</t>
  </si>
  <si>
    <t>EXC US Equity</t>
  </si>
  <si>
    <t>Exelon Corp</t>
  </si>
  <si>
    <t>GLW US Equity</t>
  </si>
  <si>
    <t>Corning Inc</t>
  </si>
  <si>
    <t>LISN SW Equity</t>
  </si>
  <si>
    <t>Chocoladefabriken Lindt &amp; Spru</t>
  </si>
  <si>
    <t>ED US Equity</t>
  </si>
  <si>
    <t>Consolidated Edison Inc</t>
  </si>
  <si>
    <t>DSY FP Equity</t>
  </si>
  <si>
    <t>Dassault Systemes SE</t>
  </si>
  <si>
    <t>BMO CN Equity</t>
  </si>
  <si>
    <t>Bank of Montreal</t>
  </si>
  <si>
    <t>BAC US Equity</t>
  </si>
  <si>
    <t>Bank of America Corp</t>
  </si>
  <si>
    <t>MAY MK Equity</t>
  </si>
  <si>
    <t>Malayan Banking Bhd</t>
  </si>
  <si>
    <t>BEI GR Equity</t>
  </si>
  <si>
    <t>Beiersdorf AG</t>
  </si>
  <si>
    <t>BMW GR Equity</t>
  </si>
  <si>
    <t>Bayerische Motoren Werke AG</t>
  </si>
  <si>
    <t>FE US Equity</t>
  </si>
  <si>
    <t>FirstEnergy Corp</t>
  </si>
  <si>
    <t>OCBC SP Equity</t>
  </si>
  <si>
    <t>Oversea-Chinese Banking Corp L</t>
  </si>
  <si>
    <t>941 HK Equity</t>
  </si>
  <si>
    <t>China Mobile Ltd</t>
  </si>
  <si>
    <t>NG/ LN Equity</t>
  </si>
  <si>
    <t>National Grid PLC</t>
  </si>
  <si>
    <t>MSIL IN Equity</t>
  </si>
  <si>
    <t>Maruti Suzuki India Ltd</t>
  </si>
  <si>
    <t>WBC AU Equity</t>
  </si>
  <si>
    <t>Westpac Banking Corp</t>
  </si>
  <si>
    <t>ECOPETL CB Equity</t>
  </si>
  <si>
    <t>Ecopetrol SA</t>
  </si>
  <si>
    <t>EPD US Equity</t>
  </si>
  <si>
    <t>Enterprise Products Partners L</t>
  </si>
  <si>
    <t>8802 JP Equity</t>
  </si>
  <si>
    <t>Mitsubishi Estate Co Ltd</t>
  </si>
  <si>
    <t>NESN SW Equity</t>
  </si>
  <si>
    <t>Nestle SA</t>
  </si>
  <si>
    <t>EBAY US Equity</t>
  </si>
  <si>
    <t>eBay Inc</t>
  </si>
  <si>
    <t>ET US Equity</t>
  </si>
  <si>
    <t>Energy Transfer LP</t>
  </si>
  <si>
    <t>NOC US Equity</t>
  </si>
  <si>
    <t>Northrop Grumman Corp</t>
  </si>
  <si>
    <t>COLOB DC Equity</t>
  </si>
  <si>
    <t>Coloplast A/S</t>
  </si>
  <si>
    <t>XEL US Equity</t>
  </si>
  <si>
    <t>Xcel Energy Inc</t>
  </si>
  <si>
    <t>QSR CN Equity</t>
  </si>
  <si>
    <t>Restaurant Brands Internationa</t>
  </si>
  <si>
    <t>SAMPO FH Equity</t>
  </si>
  <si>
    <t>Sampo Oyj</t>
  </si>
  <si>
    <t>ELE SM Equity</t>
  </si>
  <si>
    <t>Endesa SA</t>
  </si>
  <si>
    <t>601166 CH Equity</t>
  </si>
  <si>
    <t>Industrial Bank Co Ltd</t>
  </si>
  <si>
    <t>FITB US Equity</t>
  </si>
  <si>
    <t>Fifth Third Bancorp</t>
  </si>
  <si>
    <t>KBC BB Equity</t>
  </si>
  <si>
    <t>KBC Group NV</t>
  </si>
  <si>
    <t>GEBN SW Equity</t>
  </si>
  <si>
    <t>Geberit AG</t>
  </si>
  <si>
    <t>NTR CN Equity</t>
  </si>
  <si>
    <t>Nutrien Ltd</t>
  </si>
  <si>
    <t>000333 CH Equity</t>
  </si>
  <si>
    <t>Midea Group Co Ltd</t>
  </si>
  <si>
    <t>DHL GR Equity</t>
  </si>
  <si>
    <t>DHL Group</t>
  </si>
  <si>
    <t>7182 JP Equity</t>
  </si>
  <si>
    <t>Japan Post Bank Co Ltd</t>
  </si>
  <si>
    <t>2412 TT Equity</t>
  </si>
  <si>
    <t>Chunghwa Telecom Co Ltd</t>
  </si>
  <si>
    <t>2328 HK Equity</t>
  </si>
  <si>
    <t>PICC Property &amp; Casualty Co Lt</t>
  </si>
  <si>
    <t>CME US Equity</t>
  </si>
  <si>
    <t>CME Group Inc</t>
  </si>
  <si>
    <t>WALMEX* MM Equity</t>
  </si>
  <si>
    <t>Wal-Mart de Mexico SAB de CV</t>
  </si>
  <si>
    <t>CMCSA US Equity</t>
  </si>
  <si>
    <t>Comcast Corp</t>
  </si>
  <si>
    <t>WLK US Equity</t>
  </si>
  <si>
    <t>Westlake Corp</t>
  </si>
  <si>
    <t>600036 CH Equity</t>
  </si>
  <si>
    <t>China Merchants Bank Co Ltd</t>
  </si>
  <si>
    <t>3328 HK Equity</t>
  </si>
  <si>
    <t>Bank of Communications Co Ltd</t>
  </si>
  <si>
    <t>UOB SP Equity</t>
  </si>
  <si>
    <t>United Overseas Bank Ltd</t>
  </si>
  <si>
    <t>SCMN SW Equity</t>
  </si>
  <si>
    <t>Swisscom AG</t>
  </si>
  <si>
    <t>UPS US Equity</t>
  </si>
  <si>
    <t>United Parcel Service Inc</t>
  </si>
  <si>
    <t>3382 JP Equity</t>
  </si>
  <si>
    <t>Seven &amp; i Holdings Co Ltd</t>
  </si>
  <si>
    <t>JNJ US Equity</t>
  </si>
  <si>
    <t>Johnson &amp; Johnson</t>
  </si>
  <si>
    <t>GAZP RM Equity</t>
  </si>
  <si>
    <t>Gazprom PJSC</t>
  </si>
  <si>
    <t>UPM FH Equity</t>
  </si>
  <si>
    <t>UPM-Kymmene Oyj</t>
  </si>
  <si>
    <t>PPG US Equity</t>
  </si>
  <si>
    <t>PPG Industries Inc</t>
  </si>
  <si>
    <t>AVB US Equity</t>
  </si>
  <si>
    <t>AvalonBay Communities Inc</t>
  </si>
  <si>
    <t>DTG GR Equity</t>
  </si>
  <si>
    <t>Daimler Truck Holding AG</t>
  </si>
  <si>
    <t>2882 TT Equity</t>
  </si>
  <si>
    <t>Cathay Financial Holding Co Lt</t>
  </si>
  <si>
    <t>SCHW US Equity</t>
  </si>
  <si>
    <t>Charles Schwab Corp/The</t>
  </si>
  <si>
    <t>3988 HK Equity</t>
  </si>
  <si>
    <t>Bank of China Ltd</t>
  </si>
  <si>
    <t>GSK LN Equity</t>
  </si>
  <si>
    <t>GSK PLC</t>
  </si>
  <si>
    <t>KNEBV FH Equity</t>
  </si>
  <si>
    <t>Kone Oyj</t>
  </si>
  <si>
    <t>TRP CN Equity</t>
  </si>
  <si>
    <t>TC Energy Corp</t>
  </si>
  <si>
    <t>NKE US Equity</t>
  </si>
  <si>
    <t>NIKE Inc</t>
  </si>
  <si>
    <t>O US Equity</t>
  </si>
  <si>
    <t>Realty Income Corp</t>
  </si>
  <si>
    <t>NSISB DC Equity</t>
  </si>
  <si>
    <t>Novonesis (Novozymes) B</t>
  </si>
  <si>
    <t>005490 KS Equity</t>
  </si>
  <si>
    <t>POSCO Holdings Inc</t>
  </si>
  <si>
    <t>4578 JP Equity</t>
  </si>
  <si>
    <t>Otsuka Holdings Co Ltd</t>
  </si>
  <si>
    <t>STC AB Equity</t>
  </si>
  <si>
    <t>Saudi Telecom Co</t>
  </si>
  <si>
    <t>998 HK Equity</t>
  </si>
  <si>
    <t>China CITIC Bank Corp Ltd</t>
  </si>
  <si>
    <t>7269 JP Equity</t>
  </si>
  <si>
    <t>Suzuki Motor Corp</t>
  </si>
  <si>
    <t>KMB IN Equity</t>
  </si>
  <si>
    <t>Kotak Mahindra Bank Ltd</t>
  </si>
  <si>
    <t>ARAMCO AB Equity</t>
  </si>
  <si>
    <t>Saudi Arabian Oil Co</t>
  </si>
  <si>
    <t>601398 CH Equity</t>
  </si>
  <si>
    <t>Industrial &amp; Commercial Bank o</t>
  </si>
  <si>
    <t>ROG SW Equity</t>
  </si>
  <si>
    <t>Roche Holding AG</t>
  </si>
  <si>
    <t>T CN Equity</t>
  </si>
  <si>
    <t>TELUS Corp</t>
  </si>
  <si>
    <t>035420 KS Equity</t>
  </si>
  <si>
    <t>NAVER Corp</t>
  </si>
  <si>
    <t>PNC US Equity</t>
  </si>
  <si>
    <t>PNC Financial Services Group I</t>
  </si>
  <si>
    <t>HSBA LN Equity</t>
  </si>
  <si>
    <t>HSBC Holdings PLC</t>
  </si>
  <si>
    <t>EAND UH Equity</t>
  </si>
  <si>
    <t>Emirates Telecommunications Gr</t>
  </si>
  <si>
    <t>4502 JP Equity</t>
  </si>
  <si>
    <t>Takeda Pharmaceutical Co Ltd</t>
  </si>
  <si>
    <t>BARC LN Equity</t>
  </si>
  <si>
    <t>Barclays PLC</t>
  </si>
  <si>
    <t>FAB UH Equity</t>
  </si>
  <si>
    <t>First Abu Dhabi Bank PJSC</t>
  </si>
  <si>
    <t>TD CN Equity</t>
  </si>
  <si>
    <t>Toronto-Dominion Bank/The</t>
  </si>
  <si>
    <t>HUM US Equity</t>
  </si>
  <si>
    <t>Humana Inc</t>
  </si>
  <si>
    <t>CSCO US Equity</t>
  </si>
  <si>
    <t>Cisco Systems Inc</t>
  </si>
  <si>
    <t>SPG US Equity</t>
  </si>
  <si>
    <t>Simon Property Group Inc</t>
  </si>
  <si>
    <t>EOG US Equity</t>
  </si>
  <si>
    <t>EOG Resources Inc</t>
  </si>
  <si>
    <t>WFC US Equity</t>
  </si>
  <si>
    <t>Wells Fargo &amp; Co</t>
  </si>
  <si>
    <t>ULVR LN Equity</t>
  </si>
  <si>
    <t>Unilever PLC</t>
  </si>
  <si>
    <t>1288 HK Equity</t>
  </si>
  <si>
    <t>Agricultural Bank of China Ltd</t>
  </si>
  <si>
    <t>BK US Equity</t>
  </si>
  <si>
    <t>Bank of New York Mellon Corp/T</t>
  </si>
  <si>
    <t>EQR US Equity</t>
  </si>
  <si>
    <t>Equity Residential</t>
  </si>
  <si>
    <t>ADS GR Equity</t>
  </si>
  <si>
    <t>adidas AG</t>
  </si>
  <si>
    <t>CCI US Equity</t>
  </si>
  <si>
    <t>Crown Castle Inc</t>
  </si>
  <si>
    <t>SCHP SW Equity</t>
  </si>
  <si>
    <t>Schindler Holding AG</t>
  </si>
  <si>
    <t>K US Equity</t>
  </si>
  <si>
    <t>Kellanova</t>
  </si>
  <si>
    <t>SNAP US Equity</t>
  </si>
  <si>
    <t>Snap Inc</t>
  </si>
  <si>
    <t>BCE CN Equity</t>
  </si>
  <si>
    <t>BCE Inc</t>
  </si>
  <si>
    <t>1109 HK Equity</t>
  </si>
  <si>
    <t>China Resources Land Ltd</t>
  </si>
  <si>
    <t>FBAVP BB Equity</t>
  </si>
  <si>
    <t>BNP Paribas Fortis SA</t>
  </si>
  <si>
    <t>SNB AB Equity</t>
  </si>
  <si>
    <t>Saudi National Bank/The</t>
  </si>
  <si>
    <t>388 HK Equity</t>
  </si>
  <si>
    <t>Hong Kong Exchanges &amp; Clearing</t>
  </si>
  <si>
    <t>IMB LN Equity</t>
  </si>
  <si>
    <t>Imperial Brands PLC</t>
  </si>
  <si>
    <t>CNC US Equity</t>
  </si>
  <si>
    <t>Centene Corp</t>
  </si>
  <si>
    <t>FTV US Equity</t>
  </si>
  <si>
    <t>Fortive Corp</t>
  </si>
  <si>
    <t>LYB US Equity</t>
  </si>
  <si>
    <t>LyondellBasell Industries NV</t>
  </si>
  <si>
    <t>AMXB MM Equity</t>
  </si>
  <si>
    <t>America Movil SAB de CV</t>
  </si>
  <si>
    <t>601668 CH Equity</t>
  </si>
  <si>
    <t>China State Construction Engin</t>
  </si>
  <si>
    <t>600030 CH Equity</t>
  </si>
  <si>
    <t>CITIC Securities Co Ltd</t>
  </si>
  <si>
    <t>HBAN US Equity</t>
  </si>
  <si>
    <t>Huntington Bancshares Inc/OH</t>
  </si>
  <si>
    <t>000001 CH Equity</t>
  </si>
  <si>
    <t>Ping An Bank Co Ltd</t>
  </si>
  <si>
    <t>VZ US Equity</t>
  </si>
  <si>
    <t>Verizon Communications Inc</t>
  </si>
  <si>
    <t>VOW GR Equity</t>
  </si>
  <si>
    <t>Volkswagen AG</t>
  </si>
  <si>
    <t>TROW US Equity</t>
  </si>
  <si>
    <t>T Rowe Price Group Inc</t>
  </si>
  <si>
    <t>600019 CH Equity</t>
  </si>
  <si>
    <t>Baoshan Iron &amp; Steel Co Ltd</t>
  </si>
  <si>
    <t>BDX US Equity</t>
  </si>
  <si>
    <t>Becton Dickinson &amp; Co</t>
  </si>
  <si>
    <t>000651 CH Equity</t>
  </si>
  <si>
    <t>Gree Electric Appliances Inc o</t>
  </si>
  <si>
    <t>STAN LN Equity</t>
  </si>
  <si>
    <t>Standard Chartered PLC</t>
  </si>
  <si>
    <t>BNS CN Equity</t>
  </si>
  <si>
    <t>Bank of Nova Scotia/The</t>
  </si>
  <si>
    <t>GILD US Equity</t>
  </si>
  <si>
    <t>Gilead Sciences Inc</t>
  </si>
  <si>
    <t>GM US Equity</t>
  </si>
  <si>
    <t>General Motors Co</t>
  </si>
  <si>
    <t>C US Equity</t>
  </si>
  <si>
    <t>Citigroup Inc</t>
  </si>
  <si>
    <t>601818 CH Equity</t>
  </si>
  <si>
    <t>China Everbright Bank Co Ltd</t>
  </si>
  <si>
    <t>6954 JP Equity</t>
  </si>
  <si>
    <t>FANUC Corp</t>
  </si>
  <si>
    <t>ARE US Equity</t>
  </si>
  <si>
    <t>Alexandria Real Estate Equitie</t>
  </si>
  <si>
    <t>BN FP Equity</t>
  </si>
  <si>
    <t>Danone SA</t>
  </si>
  <si>
    <t>D US Equity</t>
  </si>
  <si>
    <t>Dominion Energy Inc</t>
  </si>
  <si>
    <t>LLOY LN Equity</t>
  </si>
  <si>
    <t>Lloyds Banking Group PLC</t>
  </si>
  <si>
    <t>1658 HK Equity</t>
  </si>
  <si>
    <t>Postal Savings Bank of China C</t>
  </si>
  <si>
    <t>DGE LN Equity</t>
  </si>
  <si>
    <t>Diageo PLC</t>
  </si>
  <si>
    <t>RCI/B CN Equity</t>
  </si>
  <si>
    <t>Rogers Communications Inc</t>
  </si>
  <si>
    <t>ABF LN Equity</t>
  </si>
  <si>
    <t>Associated British Foods PLC</t>
  </si>
  <si>
    <t>MDT US Equity</t>
  </si>
  <si>
    <t>Medtronic PLC</t>
  </si>
  <si>
    <t>601888 CH Equity</t>
  </si>
  <si>
    <t>China Tourism Group Duty Free</t>
  </si>
  <si>
    <t>RI FP Equity</t>
  </si>
  <si>
    <t>Pernod Ricard SA</t>
  </si>
  <si>
    <t>600887 CH Equity</t>
  </si>
  <si>
    <t>Inner Mongolia Yili Industrial</t>
  </si>
  <si>
    <t>TME US Equity</t>
  </si>
  <si>
    <t>Tencent Music Entertainment Gr</t>
  </si>
  <si>
    <t>6752 JP Equity</t>
  </si>
  <si>
    <t>Panasonic Holdings Corp</t>
  </si>
  <si>
    <t>CHTR US Equity</t>
  </si>
  <si>
    <t>Charter Communications Inc</t>
  </si>
  <si>
    <t>386 HK Equity</t>
  </si>
  <si>
    <t>China Petroleum &amp; Chemical Cor</t>
  </si>
  <si>
    <t>601816 CH Equity</t>
  </si>
  <si>
    <t>Beijing-Shanghai High Speed Ra</t>
  </si>
  <si>
    <t>1810 HK Equity</t>
  </si>
  <si>
    <t>Xiaomi Corp</t>
  </si>
  <si>
    <t>601601 CH Equity</t>
  </si>
  <si>
    <t>China Pacific Insurance Group</t>
  </si>
  <si>
    <t>QNBK QD Equity</t>
  </si>
  <si>
    <t>Qatar National Bank QPSC</t>
  </si>
  <si>
    <t>MTB US Equity</t>
  </si>
  <si>
    <t>M&amp;T Bank Corp</t>
  </si>
  <si>
    <t>939 HK Equity</t>
  </si>
  <si>
    <t>China Construction Bank Corp</t>
  </si>
  <si>
    <t>WY US Equity</t>
  </si>
  <si>
    <t>Weyerhaeuser Co</t>
  </si>
  <si>
    <t>EA US Equity</t>
  </si>
  <si>
    <t>Electronic Arts Inc</t>
  </si>
  <si>
    <t>700 HK Equity</t>
  </si>
  <si>
    <t>Tencent Holdings Ltd</t>
  </si>
  <si>
    <t>ST SP Equity</t>
  </si>
  <si>
    <t>Singapore Telecommunications L</t>
  </si>
  <si>
    <t>600276 CH Equity</t>
  </si>
  <si>
    <t>Jiangsu Hengrui Pharmaceutical</t>
  </si>
  <si>
    <t>603288 CH Equity</t>
  </si>
  <si>
    <t>Foshan Haitian Flavouring &amp; Fo</t>
  </si>
  <si>
    <t>600000 CH Equity</t>
  </si>
  <si>
    <t>Shanghai Pudong Development Ba</t>
  </si>
  <si>
    <t>USB US Equity</t>
  </si>
  <si>
    <t>US Bancorp</t>
  </si>
  <si>
    <t>267 HK Equity</t>
  </si>
  <si>
    <t>CITIC Ltd</t>
  </si>
  <si>
    <t>002415 CH Equity</t>
  </si>
  <si>
    <t>Hangzhou Hikvision Digital Tec</t>
  </si>
  <si>
    <t>4452 JP Equity</t>
  </si>
  <si>
    <t>Kao Corp</t>
  </si>
  <si>
    <t>GLE FP Equity</t>
  </si>
  <si>
    <t>Societe Generale SA</t>
  </si>
  <si>
    <t>6594 JP Equity</t>
  </si>
  <si>
    <t>NIDEC CORP</t>
  </si>
  <si>
    <t>600050 CH Equity</t>
  </si>
  <si>
    <t>China United Network Communica</t>
  </si>
  <si>
    <t>1299 HK Equity</t>
  </si>
  <si>
    <t>AIA Group Ltd</t>
  </si>
  <si>
    <t>CTSH US Equity</t>
  </si>
  <si>
    <t>Cognizant Technology Solutions</t>
  </si>
  <si>
    <t>STT US Equity</t>
  </si>
  <si>
    <t>State Street Corp</t>
  </si>
  <si>
    <t>601766 CH Equity</t>
  </si>
  <si>
    <t>CRRC Corp Ltd</t>
  </si>
  <si>
    <t>BBDC4 BZ Equity</t>
  </si>
  <si>
    <t>Banco Bradesco SA</t>
  </si>
  <si>
    <t>HEN3 GR Equity</t>
  </si>
  <si>
    <t>Henkel AG &amp; Co KGaA</t>
  </si>
  <si>
    <t>1339 HK Equity</t>
  </si>
  <si>
    <t>People's Insurance Co Group of</t>
  </si>
  <si>
    <t>BF/B US Equity</t>
  </si>
  <si>
    <t>Brown-Forman Corp</t>
  </si>
  <si>
    <t>EL US Equity</t>
  </si>
  <si>
    <t>Estee Lauder Cos Inc/The</t>
  </si>
  <si>
    <t>200725 CH Equity</t>
  </si>
  <si>
    <t>BOE Technology Group Co Ltd</t>
  </si>
  <si>
    <t>APTV US Equity</t>
  </si>
  <si>
    <t>Aptiv PLC</t>
  </si>
  <si>
    <t>390 HK Equity</t>
  </si>
  <si>
    <t>China Railway Group Ltd</t>
  </si>
  <si>
    <t>788 HK Equity</t>
  </si>
  <si>
    <t>China Tower Corp Ltd</t>
  </si>
  <si>
    <t>2388 HK Equity</t>
  </si>
  <si>
    <t>BOC Hong Kong Holdings Ltd</t>
  </si>
  <si>
    <t>PTT TB Equity</t>
  </si>
  <si>
    <t>PTT PCL</t>
  </si>
  <si>
    <t>002352 CH Equity</t>
  </si>
  <si>
    <t>SF Holding Co Ltd</t>
  </si>
  <si>
    <t>600016 CH Equity</t>
  </si>
  <si>
    <t>China Minsheng Banking Corp Lt</t>
  </si>
  <si>
    <t>762 HK Equity</t>
  </si>
  <si>
    <t>China Unicom Hong Kong Ltd</t>
  </si>
  <si>
    <t>16 HK Equity</t>
  </si>
  <si>
    <t>Sun Hung Kai Properties Ltd</t>
  </si>
  <si>
    <t>068270 KS Equity</t>
  </si>
  <si>
    <t>Celltrion Inc</t>
  </si>
  <si>
    <t>ABI BB Equity</t>
  </si>
  <si>
    <t>Anheuser-Busch InBev SA/NV</t>
  </si>
  <si>
    <t>RBLX US Equity</t>
  </si>
  <si>
    <t>ROBLOX Corp</t>
  </si>
  <si>
    <t>BIIB US Equity</t>
  </si>
  <si>
    <t>Biogen Inc</t>
  </si>
  <si>
    <t>PYPL US Equity</t>
  </si>
  <si>
    <t>PayPal Holdings Inc</t>
  </si>
  <si>
    <t>KER FP Equity</t>
  </si>
  <si>
    <t>Kering SA</t>
  </si>
  <si>
    <t>688 HK Equity</t>
  </si>
  <si>
    <t>China Overseas Land &amp; Investme</t>
  </si>
  <si>
    <t>11 HK Equity</t>
  </si>
  <si>
    <t>Hang Seng Bank Ltd</t>
  </si>
  <si>
    <t>ABEV3 BZ Equity</t>
  </si>
  <si>
    <t>Ambev SA</t>
  </si>
  <si>
    <t>2318 HK Equity</t>
  </si>
  <si>
    <t>Ping An Insurance Group Co of</t>
  </si>
  <si>
    <t>2628 HK Equity</t>
  </si>
  <si>
    <t>China Life Insurance Co Ltd</t>
  </si>
  <si>
    <t>600104 CH Equity</t>
  </si>
  <si>
    <t>SAIC Motor Corp Ltd</t>
  </si>
  <si>
    <t>BABA US Equity</t>
  </si>
  <si>
    <t>Alibaba Group Holding Ltd</t>
  </si>
  <si>
    <t>DIDIY US Equity</t>
  </si>
  <si>
    <t>DiDi Global Inc</t>
  </si>
  <si>
    <t>INVESTB UH Equity</t>
  </si>
  <si>
    <t>Invest bank PSC</t>
  </si>
  <si>
    <t>On T212?</t>
  </si>
  <si>
    <t>N</t>
  </si>
  <si>
    <t>Y</t>
  </si>
  <si>
    <t>Y, No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</si>
</sst>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Green]0.00%;[Red]\-0.00%;0.00%"/>
    <numFmt numFmtId="165" formatCode="[Green]0.00;[Red]\-0.00;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10"/>
  <sheetViews>
    <sheetView tabSelected="1" workbookViewId="0">
      <pane xSplit="3" ySplit="1" topLeftCell="D4" activePane="bottomRight" state="frozen"/>
      <selection pane="topRight" activeCell="C1" sqref="C1"/>
      <selection pane="bottomLeft" activeCell="A2" sqref="A2"/>
      <selection pane="bottomRight" activeCell="A36" sqref="A36"/>
    </sheetView>
  </sheetViews>
  <sheetFormatPr defaultRowHeight="14.4" x14ac:dyDescent="0.3"/>
  <cols>
    <col min="5" max="5" width="10" style="2" bestFit="1" customWidth="1"/>
    <col min="6" max="6" width="8.88671875" style="2"/>
    <col min="7" max="7" width="6.33203125" customWidth="1"/>
    <col min="8" max="8" width="4.33203125" customWidth="1"/>
    <col min="9" max="9" width="8.88671875" style="2"/>
    <col min="12" max="12" width="14.5546875" style="5" customWidth="1"/>
    <col min="14" max="14" width="13" style="2" customWidth="1"/>
    <col min="15" max="15" width="20.6640625" customWidth="1"/>
    <col min="16" max="16" width="15.109375" style="2" bestFit="1" customWidth="1"/>
    <col min="17" max="17" width="8.88671875" style="2"/>
    <col min="18" max="18" width="10" style="2" bestFit="1" customWidth="1"/>
    <col min="20" max="20" width="8.88671875" style="2"/>
  </cols>
  <sheetData>
    <row r="1" spans="1:20" x14ac:dyDescent="0.3">
      <c r="A1" t="s">
        <v>1437</v>
      </c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4" t="s">
        <v>10</v>
      </c>
      <c r="M1" s="1" t="s">
        <v>11</v>
      </c>
      <c r="N1" s="3" t="s">
        <v>12</v>
      </c>
      <c r="O1" s="1" t="s">
        <v>13</v>
      </c>
      <c r="P1" s="3" t="s">
        <v>14</v>
      </c>
      <c r="Q1" s="3" t="s">
        <v>15</v>
      </c>
      <c r="R1" s="3" t="s">
        <v>16</v>
      </c>
      <c r="S1" s="1" t="s">
        <v>17</v>
      </c>
      <c r="T1" s="3" t="s">
        <v>18</v>
      </c>
    </row>
    <row r="2" spans="1:20" hidden="1" x14ac:dyDescent="0.3">
      <c r="B2" t="s">
        <v>115</v>
      </c>
      <c r="C2" t="s">
        <v>116</v>
      </c>
      <c r="D2">
        <v>534.4000244140625</v>
      </c>
      <c r="E2" s="2">
        <v>4.5356972595271419</v>
      </c>
      <c r="F2" s="2">
        <v>0.33003189325904092</v>
      </c>
      <c r="G2">
        <v>12.223875</v>
      </c>
      <c r="H2">
        <v>5.9207849138550328</v>
      </c>
      <c r="I2" s="2">
        <v>1.1079312581145209E-2</v>
      </c>
      <c r="J2">
        <v>17.38305963879991</v>
      </c>
      <c r="K2">
        <v>2290.7409826306412</v>
      </c>
      <c r="L2" s="5">
        <v>2290.7409826306412</v>
      </c>
      <c r="M2">
        <v>33.008503706405683</v>
      </c>
      <c r="N2" s="2">
        <v>3.0295223585246559E-2</v>
      </c>
      <c r="O2">
        <v>95471013.315667301</v>
      </c>
      <c r="P2" s="2">
        <v>178650.84010867239</v>
      </c>
      <c r="Q2" s="2">
        <v>23.631690152338479</v>
      </c>
      <c r="R2" s="2">
        <v>44.376539108427373</v>
      </c>
      <c r="S2">
        <v>79.494055345133944</v>
      </c>
      <c r="T2" s="2">
        <v>2.7662324958537141</v>
      </c>
    </row>
    <row r="3" spans="1:20" hidden="1" x14ac:dyDescent="0.3">
      <c r="B3" t="s">
        <v>311</v>
      </c>
      <c r="C3" t="s">
        <v>312</v>
      </c>
      <c r="D3">
        <v>37.799999999999997</v>
      </c>
      <c r="E3" s="2">
        <v>2.110293647988374</v>
      </c>
      <c r="F3" s="2">
        <v>0.2081853506585396</v>
      </c>
      <c r="G3">
        <v>0.74151500000000004</v>
      </c>
      <c r="H3">
        <v>3.437124957103677</v>
      </c>
      <c r="I3" s="2">
        <v>9.0929231669409458E-2</v>
      </c>
      <c r="K3">
        <v>343.91885788476532</v>
      </c>
      <c r="L3" s="5">
        <v>343.91885788476532</v>
      </c>
      <c r="M3">
        <v>229.94519031310259</v>
      </c>
      <c r="N3" s="2">
        <v>4.348862433862434E-3</v>
      </c>
      <c r="O3">
        <v>1278.3150822874311</v>
      </c>
      <c r="P3" s="2">
        <v>33.817859319773319</v>
      </c>
      <c r="Q3" s="2">
        <v>3.4584939992950341</v>
      </c>
      <c r="R3" s="2">
        <v>4.9860622902719482</v>
      </c>
      <c r="S3">
        <v>79.494055345133944</v>
      </c>
      <c r="T3" s="2">
        <v>1.0860783409994821</v>
      </c>
    </row>
    <row r="4" spans="1:20" x14ac:dyDescent="0.3">
      <c r="A4" t="s">
        <v>1438</v>
      </c>
      <c r="B4" t="s">
        <v>19</v>
      </c>
      <c r="C4" t="s">
        <v>20</v>
      </c>
      <c r="D4">
        <v>410</v>
      </c>
      <c r="E4" s="2">
        <v>300.47058823529511</v>
      </c>
      <c r="F4" s="2">
        <v>1.5894497722402801</v>
      </c>
      <c r="G4">
        <v>13.526731</v>
      </c>
      <c r="H4">
        <v>4.7891750321398288</v>
      </c>
      <c r="I4" s="2">
        <v>1.168091471253617E-2</v>
      </c>
      <c r="J4">
        <v>88.549203023314888</v>
      </c>
      <c r="K4">
        <v>336.72173931529682</v>
      </c>
      <c r="L4" s="5">
        <v>336.72173931529682</v>
      </c>
      <c r="M4">
        <v>43.264224538370733</v>
      </c>
      <c r="N4" s="2">
        <v>2.3113785365853661E-2</v>
      </c>
      <c r="O4">
        <v>21489.034753164578</v>
      </c>
      <c r="P4" s="2">
        <v>52.412279885767283</v>
      </c>
      <c r="Q4" s="2">
        <v>3.4681603186243279</v>
      </c>
      <c r="R4" s="2">
        <v>4.8915634659418634</v>
      </c>
      <c r="S4">
        <v>79.494055345133944</v>
      </c>
      <c r="T4" s="2">
        <v>2.3011991452523222</v>
      </c>
    </row>
    <row r="5" spans="1:20" x14ac:dyDescent="0.3">
      <c r="A5" t="s">
        <v>1438</v>
      </c>
      <c r="B5" t="s">
        <v>325</v>
      </c>
      <c r="C5" t="s">
        <v>326</v>
      </c>
      <c r="D5">
        <v>2634</v>
      </c>
      <c r="E5" s="2">
        <v>2.0524368113557441</v>
      </c>
      <c r="F5" s="2">
        <v>0.20441026161506981</v>
      </c>
      <c r="G5">
        <v>101.14</v>
      </c>
      <c r="H5">
        <v>-127.4034655468629</v>
      </c>
      <c r="I5" s="2">
        <v>-4.836881759561993E-2</v>
      </c>
      <c r="J5">
        <v>9.4470295422573365</v>
      </c>
      <c r="K5">
        <v>310.08384475939607</v>
      </c>
      <c r="L5" s="5">
        <v>310.08384475939607</v>
      </c>
      <c r="M5">
        <v>28.131819082455831</v>
      </c>
      <c r="N5" s="2">
        <v>3.554693697798026E-2</v>
      </c>
      <c r="O5">
        <v>117296.82380434871</v>
      </c>
      <c r="P5" s="2">
        <v>44.53182376778615</v>
      </c>
      <c r="Q5" s="2">
        <v>3.2466106934474608</v>
      </c>
      <c r="R5" s="2">
        <v>4.4762233211261444</v>
      </c>
      <c r="S5">
        <v>79.494055345133944</v>
      </c>
      <c r="T5" s="2">
        <v>3.1063066983757288</v>
      </c>
    </row>
    <row r="6" spans="1:20" hidden="1" x14ac:dyDescent="0.3">
      <c r="B6" t="s">
        <v>213</v>
      </c>
      <c r="C6" t="s">
        <v>214</v>
      </c>
      <c r="D6">
        <v>1686.724975585938</v>
      </c>
      <c r="E6" s="2">
        <v>2.867388101230302</v>
      </c>
      <c r="F6" s="2">
        <v>0.25286119919176309</v>
      </c>
      <c r="G6">
        <v>180.24</v>
      </c>
      <c r="J6">
        <v>-74.435445267618036</v>
      </c>
      <c r="K6">
        <v>228.29671066899519</v>
      </c>
      <c r="L6" s="5">
        <v>228.29671066899519</v>
      </c>
      <c r="M6">
        <v>8.1623642118411492</v>
      </c>
      <c r="N6" s="2">
        <v>0.12251352353884171</v>
      </c>
      <c r="O6">
        <v>68735.93357499066</v>
      </c>
      <c r="P6" s="2">
        <v>40.751121000691327</v>
      </c>
      <c r="Q6" s="2">
        <v>2.685174974592655</v>
      </c>
      <c r="R6" s="2">
        <v>3.2614574265211149</v>
      </c>
      <c r="S6">
        <v>79.494055345133944</v>
      </c>
      <c r="T6" s="2">
        <v>8.7378197606968779</v>
      </c>
    </row>
    <row r="7" spans="1:20" hidden="1" x14ac:dyDescent="0.3">
      <c r="B7" t="s">
        <v>71</v>
      </c>
      <c r="C7" t="s">
        <v>72</v>
      </c>
      <c r="D7">
        <v>174.5</v>
      </c>
      <c r="E7" s="2">
        <v>6.6567753454386258</v>
      </c>
      <c r="F7" s="2">
        <v>0.40391554920599398</v>
      </c>
      <c r="G7">
        <v>7.6330379999999991</v>
      </c>
      <c r="H7">
        <v>4.1865756541524464</v>
      </c>
      <c r="I7" s="2">
        <v>2.3991837559612868E-2</v>
      </c>
      <c r="J7">
        <v>-90.906725952659869</v>
      </c>
      <c r="K7">
        <v>220.33277989825609</v>
      </c>
      <c r="L7" s="5">
        <v>220.33277989825609</v>
      </c>
      <c r="M7">
        <v>23.27888342468794</v>
      </c>
      <c r="N7" s="2">
        <v>4.2957386819484238E-2</v>
      </c>
      <c r="O7">
        <v>2574.5678256823371</v>
      </c>
      <c r="P7" s="2">
        <v>14.75397034774978</v>
      </c>
      <c r="Q7" s="2">
        <v>2.3409343903530622</v>
      </c>
      <c r="R7" s="2">
        <v>3.0773216385791402</v>
      </c>
      <c r="S7">
        <v>79.494055345133944</v>
      </c>
      <c r="T7" s="2">
        <v>3.586169674840836</v>
      </c>
    </row>
    <row r="8" spans="1:20" x14ac:dyDescent="0.3">
      <c r="A8" t="s">
        <v>1438</v>
      </c>
      <c r="B8" t="s">
        <v>255</v>
      </c>
      <c r="C8" t="s">
        <v>256</v>
      </c>
      <c r="D8">
        <v>285.35000610351563</v>
      </c>
      <c r="E8" s="2">
        <v>2.4966556244876159</v>
      </c>
      <c r="F8" s="2">
        <v>0.23199461722949311</v>
      </c>
      <c r="G8">
        <v>52.63</v>
      </c>
      <c r="H8">
        <v>6.5219950901204387</v>
      </c>
      <c r="I8" s="2">
        <v>2.285612388511557E-2</v>
      </c>
      <c r="J8">
        <v>492.01349831271068</v>
      </c>
      <c r="K8">
        <v>201.62851121117629</v>
      </c>
      <c r="L8" s="5">
        <v>201.62851121117629</v>
      </c>
      <c r="M8">
        <v>5.3970942223784277</v>
      </c>
      <c r="N8" s="2">
        <v>0.1852848882744377</v>
      </c>
      <c r="O8">
        <v>13139.99870812136</v>
      </c>
      <c r="P8" s="2">
        <v>46.048706595627678</v>
      </c>
      <c r="Q8" s="2">
        <v>2.575157162113241</v>
      </c>
      <c r="R8" s="2">
        <v>2.8916288838509261</v>
      </c>
      <c r="S8">
        <v>79.494055345133944</v>
      </c>
      <c r="T8" s="2">
        <v>12.802573529097881</v>
      </c>
    </row>
    <row r="9" spans="1:20" x14ac:dyDescent="0.3">
      <c r="A9" t="s">
        <v>1439</v>
      </c>
      <c r="B9" t="s">
        <v>153</v>
      </c>
      <c r="C9" t="s">
        <v>154</v>
      </c>
      <c r="D9">
        <v>230.6</v>
      </c>
      <c r="E9" s="2">
        <v>3.5519547870627788</v>
      </c>
      <c r="F9" s="2">
        <v>0.28735894984845012</v>
      </c>
      <c r="G9">
        <v>10.476493</v>
      </c>
      <c r="H9">
        <v>16.905312409929991</v>
      </c>
      <c r="I9" s="2">
        <v>7.331011452701644E-2</v>
      </c>
      <c r="J9">
        <v>52.737036696859818</v>
      </c>
      <c r="K9">
        <v>194.43212914058699</v>
      </c>
      <c r="L9" s="5">
        <v>194.43212914058699</v>
      </c>
      <c r="M9">
        <v>20.282106815821511</v>
      </c>
      <c r="N9" s="2">
        <v>4.9304542623743987E-2</v>
      </c>
      <c r="O9">
        <v>2318.1520836140489</v>
      </c>
      <c r="P9" s="2">
        <v>10.052697673955111</v>
      </c>
      <c r="Q9" s="2">
        <v>2.0894897060159869</v>
      </c>
      <c r="R9" s="2">
        <v>2.6894578234349522</v>
      </c>
      <c r="S9">
        <v>79.494055345133944</v>
      </c>
      <c r="T9" s="2">
        <v>3.997179146797766</v>
      </c>
    </row>
    <row r="10" spans="1:20" x14ac:dyDescent="0.3">
      <c r="A10" t="s">
        <v>1438</v>
      </c>
      <c r="B10" t="s">
        <v>243</v>
      </c>
      <c r="C10" t="s">
        <v>244</v>
      </c>
      <c r="D10">
        <v>905.65</v>
      </c>
      <c r="E10" s="2">
        <v>2.6581770861920289</v>
      </c>
      <c r="F10" s="2">
        <v>0.24130199729834739</v>
      </c>
      <c r="G10">
        <v>75.17</v>
      </c>
      <c r="J10">
        <v>20.56134723336006</v>
      </c>
      <c r="K10">
        <v>181.5215835962801</v>
      </c>
      <c r="L10" s="5">
        <v>181.5215835962801</v>
      </c>
      <c r="M10">
        <v>12.04515139597539</v>
      </c>
      <c r="N10" s="2">
        <v>8.3020957323469327E-2</v>
      </c>
      <c r="O10">
        <v>13292.38875127862</v>
      </c>
      <c r="P10" s="2">
        <v>14.677180755566299</v>
      </c>
      <c r="Q10" s="2">
        <v>2.048937749736623</v>
      </c>
      <c r="R10" s="2">
        <v>2.518369184551227</v>
      </c>
      <c r="S10">
        <v>79.494055345133944</v>
      </c>
      <c r="T10" s="2">
        <v>6.1804823820381287</v>
      </c>
    </row>
    <row r="11" spans="1:20" hidden="1" x14ac:dyDescent="0.3">
      <c r="B11" t="s">
        <v>33</v>
      </c>
      <c r="C11" t="s">
        <v>34</v>
      </c>
      <c r="D11">
        <v>1131.23583984375</v>
      </c>
      <c r="E11" s="2">
        <v>16.23281796862495</v>
      </c>
      <c r="F11" s="2">
        <v>0.60716099377723043</v>
      </c>
      <c r="G11">
        <v>17.27</v>
      </c>
      <c r="H11">
        <v>15.77858002406739</v>
      </c>
      <c r="I11" s="2">
        <v>1.394809063532391E-2</v>
      </c>
      <c r="J11">
        <v>794.81865284974083</v>
      </c>
      <c r="K11">
        <v>176.17552701324061</v>
      </c>
      <c r="L11" s="5">
        <v>176.17552701324061</v>
      </c>
      <c r="M11">
        <v>65.843123314537763</v>
      </c>
      <c r="N11" s="2">
        <v>1.5187614889149799E-2</v>
      </c>
      <c r="O11">
        <v>2774.7144425286128</v>
      </c>
      <c r="P11" s="2">
        <v>2.4528169500993409</v>
      </c>
      <c r="Q11" s="2">
        <v>1.803699745593258</v>
      </c>
      <c r="R11" s="2">
        <v>2.3941535981093058</v>
      </c>
      <c r="S11">
        <v>79.494055345133944</v>
      </c>
      <c r="T11" s="2">
        <v>1.787940727980714</v>
      </c>
    </row>
    <row r="12" spans="1:20" hidden="1" x14ac:dyDescent="0.3">
      <c r="B12" t="s">
        <v>223</v>
      </c>
      <c r="C12" t="s">
        <v>224</v>
      </c>
      <c r="D12">
        <v>2926</v>
      </c>
      <c r="E12" s="2">
        <v>2.78657469889604</v>
      </c>
      <c r="F12" s="2">
        <v>0.2484593937472854</v>
      </c>
      <c r="G12">
        <v>3.9790000000000001</v>
      </c>
      <c r="H12">
        <v>0.3338592667631875</v>
      </c>
      <c r="I12" s="2">
        <v>1.141009114023197E-4</v>
      </c>
      <c r="J12">
        <v>-16.231578947368419</v>
      </c>
      <c r="K12">
        <v>160.36677846371981</v>
      </c>
      <c r="L12" s="5">
        <v>160.36677846371981</v>
      </c>
      <c r="M12">
        <v>7.3729699764397578</v>
      </c>
      <c r="N12" s="2">
        <v>0.13563055365686941</v>
      </c>
      <c r="O12">
        <v>476.1039525794381</v>
      </c>
      <c r="P12" s="2">
        <v>0.16271495303466779</v>
      </c>
      <c r="Q12" s="2">
        <v>1.956804687806095</v>
      </c>
      <c r="R12" s="2">
        <v>2.234075074195192</v>
      </c>
      <c r="S12">
        <v>79.494055345133944</v>
      </c>
      <c r="T12" s="2">
        <v>9.5872118015910832</v>
      </c>
    </row>
    <row r="13" spans="1:20" x14ac:dyDescent="0.3">
      <c r="A13" t="s">
        <v>1439</v>
      </c>
      <c r="B13" t="s">
        <v>149</v>
      </c>
      <c r="C13" t="s">
        <v>150</v>
      </c>
      <c r="D13">
        <v>117.1999969482422</v>
      </c>
      <c r="E13" s="2">
        <v>3.615177323899474</v>
      </c>
      <c r="F13" s="2">
        <v>0.29032189093009492</v>
      </c>
      <c r="G13">
        <v>2.84</v>
      </c>
      <c r="H13">
        <v>5.8931162098057266</v>
      </c>
      <c r="I13" s="2">
        <v>5.0282562826415793E-2</v>
      </c>
      <c r="J13">
        <v>242.1686746987952</v>
      </c>
      <c r="K13">
        <v>153.8710333473222</v>
      </c>
      <c r="L13" s="5">
        <v>153.8710333473222</v>
      </c>
      <c r="M13">
        <v>40.40555767712241</v>
      </c>
      <c r="N13" s="2">
        <v>2.4749070610308621E-2</v>
      </c>
      <c r="O13">
        <v>299.49121921086879</v>
      </c>
      <c r="P13" s="2">
        <v>2.555385895983683</v>
      </c>
      <c r="Q13" s="2">
        <v>1.6015410547754709</v>
      </c>
      <c r="R13" s="2">
        <v>2.0736845033074252</v>
      </c>
      <c r="S13">
        <v>79.494055345133944</v>
      </c>
      <c r="T13" s="2">
        <v>2.407091886119233</v>
      </c>
    </row>
    <row r="14" spans="1:20" hidden="1" x14ac:dyDescent="0.3">
      <c r="B14" t="s">
        <v>73</v>
      </c>
      <c r="C14" t="s">
        <v>74</v>
      </c>
      <c r="D14">
        <v>13.88</v>
      </c>
      <c r="E14" s="2">
        <v>6.6237196441482498</v>
      </c>
      <c r="F14" s="2">
        <v>0.40290356720910531</v>
      </c>
      <c r="G14">
        <v>1.458302</v>
      </c>
      <c r="H14">
        <v>1.203237754676189</v>
      </c>
      <c r="I14" s="2">
        <v>8.6688599040071257E-2</v>
      </c>
      <c r="J14">
        <v>-73.724539207103078</v>
      </c>
      <c r="K14">
        <v>146.0954102672155</v>
      </c>
      <c r="L14" s="5">
        <v>146.0954102672155</v>
      </c>
      <c r="M14">
        <v>8.8528318934604986</v>
      </c>
      <c r="N14" s="2">
        <v>0.1129582050167123</v>
      </c>
      <c r="O14">
        <v>131.63307959735241</v>
      </c>
      <c r="P14" s="2">
        <v>9.4836512678207807</v>
      </c>
      <c r="Q14" s="2">
        <v>1.738939060738516</v>
      </c>
      <c r="R14" s="2">
        <v>2.0103707671416831</v>
      </c>
      <c r="S14">
        <v>79.494055345133944</v>
      </c>
      <c r="T14" s="2">
        <v>8.1190660162992714</v>
      </c>
    </row>
    <row r="15" spans="1:20" hidden="1" x14ac:dyDescent="0.3">
      <c r="B15" t="s">
        <v>51</v>
      </c>
      <c r="C15" t="s">
        <v>52</v>
      </c>
      <c r="D15">
        <v>161.8114929199219</v>
      </c>
      <c r="E15" s="2">
        <v>9.8936029813105542</v>
      </c>
      <c r="F15" s="2">
        <v>0.48888763742364483</v>
      </c>
      <c r="G15">
        <v>0.69</v>
      </c>
      <c r="H15">
        <v>0.71868772037406103</v>
      </c>
      <c r="I15" s="2">
        <v>4.4415122029047033E-3</v>
      </c>
      <c r="J15">
        <v>187.49999999999989</v>
      </c>
      <c r="K15">
        <v>125.33430987410649</v>
      </c>
      <c r="L15" s="5">
        <v>125.33430987410649</v>
      </c>
      <c r="M15">
        <v>216.90811173550321</v>
      </c>
      <c r="N15" s="2">
        <v>4.6102471318333884E-3</v>
      </c>
      <c r="O15">
        <v>40.08535254131877</v>
      </c>
      <c r="P15" s="2">
        <v>0.24772871084723519</v>
      </c>
      <c r="Q15" s="2">
        <v>1.2637315672990721</v>
      </c>
      <c r="R15" s="2">
        <v>1.6533363620518799</v>
      </c>
      <c r="S15">
        <v>79.494055345133944</v>
      </c>
      <c r="T15" s="2">
        <v>1.1030042823193029</v>
      </c>
    </row>
    <row r="16" spans="1:20" x14ac:dyDescent="0.3">
      <c r="A16" t="s">
        <v>1439</v>
      </c>
      <c r="B16" t="s">
        <v>215</v>
      </c>
      <c r="C16" t="s">
        <v>216</v>
      </c>
      <c r="D16">
        <v>208.32000732421881</v>
      </c>
      <c r="E16" s="2">
        <v>2.8673087449181081</v>
      </c>
      <c r="F16" s="2">
        <v>0.25285691450435888</v>
      </c>
      <c r="G16">
        <v>9.8007489999999997</v>
      </c>
      <c r="H16">
        <v>20.72140637636743</v>
      </c>
      <c r="I16" s="2">
        <v>9.9469113132843151E-2</v>
      </c>
      <c r="J16">
        <v>595.08858156028373</v>
      </c>
      <c r="K16">
        <v>113.63683886622159</v>
      </c>
      <c r="L16" s="5">
        <v>113.63683886622159</v>
      </c>
      <c r="M16">
        <v>22.641830141089589</v>
      </c>
      <c r="N16" s="2">
        <v>4.4166041073916341E-2</v>
      </c>
      <c r="O16">
        <v>436.15412364131538</v>
      </c>
      <c r="P16" s="2">
        <v>2.093673714990357</v>
      </c>
      <c r="Q16" s="2">
        <v>1.2307233226648879</v>
      </c>
      <c r="R16" s="2">
        <v>1.508218026461227</v>
      </c>
      <c r="S16">
        <v>79.494055345133944</v>
      </c>
      <c r="T16" s="2">
        <v>3.664435966422845</v>
      </c>
    </row>
    <row r="17" spans="1:20" hidden="1" x14ac:dyDescent="0.3">
      <c r="B17" t="s">
        <v>39</v>
      </c>
      <c r="C17" t="s">
        <v>40</v>
      </c>
      <c r="D17">
        <v>24.78</v>
      </c>
      <c r="E17" s="2">
        <v>13.356939603178899</v>
      </c>
      <c r="F17" s="2">
        <v>0.55899113474500961</v>
      </c>
      <c r="G17">
        <v>1.8757509999999999</v>
      </c>
      <c r="H17">
        <v>1.80901283904079</v>
      </c>
      <c r="I17" s="2">
        <v>7.3002939428603295E-2</v>
      </c>
      <c r="J17">
        <v>-0.35438387354164441</v>
      </c>
      <c r="K17">
        <v>105.99224168712929</v>
      </c>
      <c r="L17" s="5">
        <v>105.99224168712929</v>
      </c>
      <c r="M17">
        <v>8.8389299896783573</v>
      </c>
      <c r="N17" s="2">
        <v>0.1131358661249436</v>
      </c>
      <c r="O17">
        <v>69.571201799057903</v>
      </c>
      <c r="P17" s="2">
        <v>2.8075545520200929</v>
      </c>
      <c r="Q17" s="2">
        <v>1.292973523654213</v>
      </c>
      <c r="R17" s="2">
        <v>1.431815777427671</v>
      </c>
      <c r="S17">
        <v>79.494055345133944</v>
      </c>
      <c r="T17" s="2">
        <v>8.130570444508276</v>
      </c>
    </row>
    <row r="18" spans="1:20" x14ac:dyDescent="0.3">
      <c r="A18" t="s">
        <v>1438</v>
      </c>
      <c r="B18" t="s">
        <v>21</v>
      </c>
      <c r="C18" t="s">
        <v>22</v>
      </c>
      <c r="D18">
        <v>328.75</v>
      </c>
      <c r="E18" s="2">
        <v>72.22239345697092</v>
      </c>
      <c r="F18" s="2">
        <v>1.0453799140618141</v>
      </c>
      <c r="G18">
        <v>10.867053</v>
      </c>
      <c r="J18">
        <v>69.538759160812987</v>
      </c>
      <c r="K18">
        <v>92.741866743388087</v>
      </c>
      <c r="L18" s="5">
        <v>92.741866743388087</v>
      </c>
      <c r="M18">
        <v>30.251914014444171</v>
      </c>
      <c r="N18" s="2">
        <v>3.3055759695817491E-2</v>
      </c>
      <c r="O18">
        <v>289.06272313298558</v>
      </c>
      <c r="P18" s="2">
        <v>0.87927824527143916</v>
      </c>
      <c r="Q18" s="2">
        <v>0.99113095573780807</v>
      </c>
      <c r="R18" s="2">
        <v>1.21205553378703</v>
      </c>
      <c r="S18">
        <v>79.494055345133944</v>
      </c>
      <c r="T18" s="2">
        <v>2.9449907498046142</v>
      </c>
    </row>
    <row r="19" spans="1:20" x14ac:dyDescent="0.3">
      <c r="A19" t="s">
        <v>1438</v>
      </c>
      <c r="B19" t="s">
        <v>67</v>
      </c>
      <c r="C19" t="s">
        <v>68</v>
      </c>
      <c r="D19">
        <v>98.81</v>
      </c>
      <c r="E19" s="2">
        <v>7.0496701385615426</v>
      </c>
      <c r="F19" s="2">
        <v>0.41567321131742002</v>
      </c>
      <c r="G19">
        <v>6.7507480000000006</v>
      </c>
      <c r="H19">
        <v>2.99431418117199</v>
      </c>
      <c r="I19" s="2">
        <v>3.030375651423935E-2</v>
      </c>
      <c r="J19">
        <v>112.2334132814472</v>
      </c>
      <c r="K19">
        <v>86.984720667443412</v>
      </c>
      <c r="L19" s="5">
        <v>86.984720667443412</v>
      </c>
      <c r="M19">
        <v>14.74366157589315</v>
      </c>
      <c r="N19" s="2">
        <v>6.7825756502378307E-2</v>
      </c>
      <c r="O19">
        <v>154.3058872017078</v>
      </c>
      <c r="P19" s="2">
        <v>1.5616424167767211</v>
      </c>
      <c r="Q19" s="2">
        <v>0.99667100801098663</v>
      </c>
      <c r="R19" s="2">
        <v>1.1471749028632789</v>
      </c>
      <c r="S19">
        <v>79.494055345133944</v>
      </c>
      <c r="T19" s="2">
        <v>5.1965185944208967</v>
      </c>
    </row>
    <row r="20" spans="1:20" hidden="1" x14ac:dyDescent="0.3">
      <c r="B20" t="s">
        <v>157</v>
      </c>
      <c r="C20" t="s">
        <v>158</v>
      </c>
      <c r="D20">
        <v>55</v>
      </c>
      <c r="E20" s="2">
        <v>3.491696324895428</v>
      </c>
      <c r="F20" s="2">
        <v>0.28450282711129549</v>
      </c>
      <c r="G20">
        <v>4.4541940000000002</v>
      </c>
      <c r="H20">
        <v>-0.82568824175577971</v>
      </c>
      <c r="I20" s="2">
        <v>-1.5012513486468719E-2</v>
      </c>
      <c r="J20">
        <v>-34.342639841580137</v>
      </c>
      <c r="K20">
        <v>85.907098264008738</v>
      </c>
      <c r="L20" s="5">
        <v>85.907098264008738</v>
      </c>
      <c r="M20">
        <v>12.40928810396005</v>
      </c>
      <c r="N20" s="2">
        <v>8.0584799999999998E-2</v>
      </c>
      <c r="O20">
        <v>98.912001437609135</v>
      </c>
      <c r="P20" s="2">
        <v>1.7984000261383479</v>
      </c>
      <c r="Q20" s="2">
        <v>1.008883845961942</v>
      </c>
      <c r="R20" s="2">
        <v>1.137405573499318</v>
      </c>
      <c r="S20">
        <v>79.494055345133944</v>
      </c>
      <c r="T20" s="2">
        <v>6.0227292456725232</v>
      </c>
    </row>
    <row r="21" spans="1:20" hidden="1" x14ac:dyDescent="0.3">
      <c r="B21" t="s">
        <v>141</v>
      </c>
      <c r="C21" t="s">
        <v>142</v>
      </c>
      <c r="D21">
        <v>16565</v>
      </c>
      <c r="E21" s="2">
        <v>3.7138731521991679</v>
      </c>
      <c r="F21" s="2">
        <v>0.294880374397398</v>
      </c>
      <c r="G21">
        <v>634.57000000000005</v>
      </c>
      <c r="H21">
        <v>777.54224544889803</v>
      </c>
      <c r="I21" s="2">
        <v>4.6938861783815157E-2</v>
      </c>
      <c r="J21">
        <v>-7.3011467387334621</v>
      </c>
      <c r="K21">
        <v>86.835561615235179</v>
      </c>
      <c r="L21" s="5">
        <v>86.835561615235179</v>
      </c>
      <c r="M21">
        <v>29.050386531921621</v>
      </c>
      <c r="N21" s="2">
        <v>3.442294989435557E-2</v>
      </c>
      <c r="O21">
        <v>14446.98579040233</v>
      </c>
      <c r="P21" s="2">
        <v>0.87213919652292959</v>
      </c>
      <c r="Q21" s="2">
        <v>0.93266992791200198</v>
      </c>
      <c r="R21" s="2">
        <v>1.1315281849896961</v>
      </c>
      <c r="S21">
        <v>79.494055345133944</v>
      </c>
      <c r="T21" s="2">
        <v>3.0335230214070692</v>
      </c>
    </row>
    <row r="22" spans="1:20" hidden="1" x14ac:dyDescent="0.3">
      <c r="B22" t="s">
        <v>145</v>
      </c>
      <c r="C22" t="s">
        <v>146</v>
      </c>
      <c r="D22">
        <v>1315.75</v>
      </c>
      <c r="E22" s="2">
        <v>3.6439596666124978</v>
      </c>
      <c r="F22" s="2">
        <v>0.29165959134968622</v>
      </c>
      <c r="G22">
        <v>25.21</v>
      </c>
      <c r="H22">
        <v>27.408695652173911</v>
      </c>
      <c r="I22" s="2">
        <v>2.083123363266115E-2</v>
      </c>
      <c r="J22">
        <v>50.697539517455837</v>
      </c>
      <c r="K22">
        <v>83.726404483281414</v>
      </c>
      <c r="L22" s="5">
        <v>83.726404483281414</v>
      </c>
      <c r="M22">
        <v>50.114870939971773</v>
      </c>
      <c r="N22" s="2">
        <v>1.995415694470834E-2</v>
      </c>
      <c r="O22">
        <v>527.75301815388309</v>
      </c>
      <c r="P22" s="2">
        <v>0.40110432692675901</v>
      </c>
      <c r="Q22" s="2">
        <v>0.87392509993227785</v>
      </c>
      <c r="R22" s="2">
        <v>1.083157092462534</v>
      </c>
      <c r="S22">
        <v>79.494055345133944</v>
      </c>
      <c r="T22" s="2">
        <v>2.0965977065916399</v>
      </c>
    </row>
    <row r="23" spans="1:20" x14ac:dyDescent="0.3">
      <c r="A23" t="s">
        <v>1439</v>
      </c>
      <c r="B23" t="s">
        <v>25</v>
      </c>
      <c r="C23" t="s">
        <v>26</v>
      </c>
      <c r="D23">
        <v>762.49072265625</v>
      </c>
      <c r="E23" s="2">
        <v>30.00407431421835</v>
      </c>
      <c r="F23" s="2">
        <v>0.77243286747788598</v>
      </c>
      <c r="G23">
        <v>19.23</v>
      </c>
      <c r="H23">
        <v>-33.824639042191443</v>
      </c>
      <c r="I23" s="2">
        <v>-4.4360722087684247E-2</v>
      </c>
      <c r="J23">
        <v>72.776280323450152</v>
      </c>
      <c r="K23">
        <v>80.841010048831407</v>
      </c>
      <c r="L23" s="5">
        <v>80.841010048831407</v>
      </c>
      <c r="M23">
        <v>42.665360112895883</v>
      </c>
      <c r="N23" s="2">
        <v>2.3438217733400629E-2</v>
      </c>
      <c r="O23">
        <v>371.93230737853747</v>
      </c>
      <c r="P23" s="2">
        <v>0.48778601014692469</v>
      </c>
      <c r="Q23" s="2">
        <v>0.85079601017484008</v>
      </c>
      <c r="R23" s="2">
        <v>1.045354708829191</v>
      </c>
      <c r="S23">
        <v>79.494055345133944</v>
      </c>
      <c r="T23" s="2">
        <v>2.322207732434272</v>
      </c>
    </row>
    <row r="24" spans="1:20" hidden="1" x14ac:dyDescent="0.3">
      <c r="B24" t="s">
        <v>69</v>
      </c>
      <c r="C24" t="s">
        <v>70</v>
      </c>
      <c r="D24">
        <v>137.19000244140619</v>
      </c>
      <c r="E24" s="2">
        <v>6.8524607232448114</v>
      </c>
      <c r="F24" s="2">
        <v>0.40983286010872111</v>
      </c>
      <c r="G24">
        <v>2.3266710000000002</v>
      </c>
      <c r="H24">
        <v>-1.6286311753518541</v>
      </c>
      <c r="I24" s="2">
        <v>-1.1871354664108571E-2</v>
      </c>
      <c r="J24">
        <v>103.4128711148724</v>
      </c>
      <c r="K24">
        <v>78.339663669621387</v>
      </c>
      <c r="L24" s="5">
        <v>78.339663669621387</v>
      </c>
      <c r="M24">
        <v>88.863721131779272</v>
      </c>
      <c r="N24" s="2">
        <v>1.125318619639012E-2</v>
      </c>
      <c r="O24">
        <v>41.973452482396191</v>
      </c>
      <c r="P24" s="2">
        <v>0.30595124816272978</v>
      </c>
      <c r="Q24" s="2">
        <v>0.80346553111097219</v>
      </c>
      <c r="R24" s="2">
        <v>1.006640218897515</v>
      </c>
      <c r="S24">
        <v>79.494055345133944</v>
      </c>
      <c r="T24" s="2">
        <v>1.533167171236121</v>
      </c>
    </row>
    <row r="25" spans="1:20" hidden="1" x14ac:dyDescent="0.3">
      <c r="B25" t="s">
        <v>193</v>
      </c>
      <c r="C25" t="s">
        <v>194</v>
      </c>
      <c r="D25">
        <v>3360</v>
      </c>
      <c r="E25" s="2">
        <v>3.1008493594579201</v>
      </c>
      <c r="F25" s="2">
        <v>0.2651605344733825</v>
      </c>
      <c r="G25">
        <v>230.1</v>
      </c>
      <c r="H25">
        <v>196.4386557732326</v>
      </c>
      <c r="I25" s="2">
        <v>5.8463885646795423E-2</v>
      </c>
      <c r="J25">
        <v>-14.70301128149365</v>
      </c>
      <c r="K25">
        <v>76.65714928282398</v>
      </c>
      <c r="L25" s="5">
        <v>76.65714928282398</v>
      </c>
      <c r="M25">
        <v>18.390743597205141</v>
      </c>
      <c r="N25" s="2">
        <v>5.4375180357142859E-2</v>
      </c>
      <c r="O25">
        <v>3958.8833783239738</v>
      </c>
      <c r="P25" s="2">
        <v>1.178239100691659</v>
      </c>
      <c r="Q25" s="2">
        <v>0.8626291363645624</v>
      </c>
      <c r="R25" s="2">
        <v>1.0005826421727571</v>
      </c>
      <c r="S25">
        <v>79.494055345133944</v>
      </c>
      <c r="T25" s="2">
        <v>4.3255278121780076</v>
      </c>
    </row>
    <row r="26" spans="1:20" x14ac:dyDescent="0.3">
      <c r="A26" t="s">
        <v>1438</v>
      </c>
      <c r="B26" t="s">
        <v>79</v>
      </c>
      <c r="C26" t="s">
        <v>80</v>
      </c>
      <c r="D26">
        <v>308.88</v>
      </c>
      <c r="E26" s="2">
        <v>6.4656570615663407</v>
      </c>
      <c r="F26" s="2">
        <v>0.39801341695278109</v>
      </c>
      <c r="G26">
        <v>8.3847279999999991</v>
      </c>
      <c r="H26">
        <v>2.5347111250299519</v>
      </c>
      <c r="I26" s="2">
        <v>8.206135473419942E-3</v>
      </c>
      <c r="J26">
        <v>61.657337408605663</v>
      </c>
      <c r="K26">
        <v>77.032846565931592</v>
      </c>
      <c r="L26" s="5">
        <v>77.032846565931592</v>
      </c>
      <c r="M26">
        <v>37.140530277023288</v>
      </c>
      <c r="N26" s="2">
        <v>2.6924763662263661E-2</v>
      </c>
      <c r="O26">
        <v>145.80024089604129</v>
      </c>
      <c r="P26" s="2">
        <v>0.47202875192968552</v>
      </c>
      <c r="Q26" s="2">
        <v>0.81799414120177083</v>
      </c>
      <c r="R26" s="2">
        <v>0.99513528047674771</v>
      </c>
      <c r="S26">
        <v>79.494055345133944</v>
      </c>
      <c r="T26" s="2">
        <v>2.5479786832929001</v>
      </c>
    </row>
    <row r="27" spans="1:20" hidden="1" x14ac:dyDescent="0.3">
      <c r="B27" t="s">
        <v>331</v>
      </c>
      <c r="C27" t="s">
        <v>332</v>
      </c>
      <c r="D27">
        <v>131.50999450683591</v>
      </c>
      <c r="E27" s="2">
        <v>2.0215688157314839</v>
      </c>
      <c r="F27" s="2">
        <v>0.20237170689378031</v>
      </c>
      <c r="G27">
        <v>14.63</v>
      </c>
      <c r="H27">
        <v>8.1356442278403911</v>
      </c>
      <c r="I27" s="2">
        <v>6.186331509136743E-2</v>
      </c>
      <c r="J27">
        <v>-22.592592592592609</v>
      </c>
      <c r="K27">
        <v>74.701880379369555</v>
      </c>
      <c r="L27" s="5">
        <v>74.701880379369555</v>
      </c>
      <c r="M27">
        <v>9.0472307641656933</v>
      </c>
      <c r="N27" s="2">
        <v>0.1105310592895236</v>
      </c>
      <c r="O27">
        <v>238.0851035948366</v>
      </c>
      <c r="P27" s="2">
        <v>1.810395510148552</v>
      </c>
      <c r="Q27" s="2">
        <v>0.9401186427757291</v>
      </c>
      <c r="R27" s="2">
        <v>0.99463409007981052</v>
      </c>
      <c r="S27">
        <v>79.494055345133944</v>
      </c>
      <c r="T27" s="2">
        <v>7.9618964249959001</v>
      </c>
    </row>
    <row r="28" spans="1:20" hidden="1" x14ac:dyDescent="0.3">
      <c r="B28" t="s">
        <v>29</v>
      </c>
      <c r="C28" t="s">
        <v>30</v>
      </c>
      <c r="D28">
        <v>40100</v>
      </c>
      <c r="E28" s="2">
        <v>21.45089209283681</v>
      </c>
      <c r="F28" s="2">
        <v>0.67959897301059002</v>
      </c>
      <c r="G28">
        <v>742.56000000000006</v>
      </c>
      <c r="H28">
        <v>321.56867459114181</v>
      </c>
      <c r="I28" s="2">
        <v>8.0191689424224874E-3</v>
      </c>
      <c r="J28">
        <v>105.62693841382369</v>
      </c>
      <c r="K28">
        <v>71.924867974631226</v>
      </c>
      <c r="L28" s="5">
        <v>71.924867974631226</v>
      </c>
      <c r="M28">
        <v>54.047060028627428</v>
      </c>
      <c r="N28" s="2">
        <v>1.8502394014962589E-2</v>
      </c>
      <c r="O28">
        <v>11153.856393285059</v>
      </c>
      <c r="P28" s="2">
        <v>0.27815103225149768</v>
      </c>
      <c r="Q28" s="2">
        <v>0.75105889622868283</v>
      </c>
      <c r="R28" s="2">
        <v>0.92308663769325006</v>
      </c>
      <c r="S28">
        <v>79.494055345133944</v>
      </c>
      <c r="T28" s="2">
        <v>2.0025889358031561</v>
      </c>
    </row>
    <row r="29" spans="1:20" x14ac:dyDescent="0.3">
      <c r="A29" t="s">
        <v>1438</v>
      </c>
      <c r="B29" t="s">
        <v>35</v>
      </c>
      <c r="C29" t="s">
        <v>36</v>
      </c>
      <c r="D29">
        <v>202.5</v>
      </c>
      <c r="E29" s="2">
        <v>14.032775259171141</v>
      </c>
      <c r="F29" s="2">
        <v>0.57098918083799455</v>
      </c>
      <c r="G29">
        <v>10.204858</v>
      </c>
      <c r="H29">
        <v>14.087137518534711</v>
      </c>
      <c r="I29" s="2">
        <v>6.9566111202640557E-2</v>
      </c>
      <c r="J29">
        <v>13.50783962081219</v>
      </c>
      <c r="K29">
        <v>67.230250789503671</v>
      </c>
      <c r="L29" s="5">
        <v>67.230250789503671</v>
      </c>
      <c r="M29">
        <v>17.799439084737902</v>
      </c>
      <c r="N29" s="2">
        <v>5.6181545679012353E-2</v>
      </c>
      <c r="O29">
        <v>133.46923499100041</v>
      </c>
      <c r="P29" s="2">
        <v>0.65910733328889071</v>
      </c>
      <c r="Q29" s="2">
        <v>0.76625504763146879</v>
      </c>
      <c r="R29" s="2">
        <v>0.87380987889506456</v>
      </c>
      <c r="S29">
        <v>79.494055345133944</v>
      </c>
      <c r="T29" s="2">
        <v>4.4424988272277126</v>
      </c>
    </row>
    <row r="30" spans="1:20" hidden="1" x14ac:dyDescent="0.3">
      <c r="B30" t="s">
        <v>41</v>
      </c>
      <c r="C30" t="s">
        <v>42</v>
      </c>
      <c r="D30">
        <v>1464.05</v>
      </c>
      <c r="E30" s="2">
        <v>12.46418763203512</v>
      </c>
      <c r="F30" s="2">
        <v>0.5423988492101397</v>
      </c>
      <c r="G30">
        <v>15.83</v>
      </c>
      <c r="H30">
        <v>-8.6227400629925679</v>
      </c>
      <c r="I30" s="2">
        <v>-5.8896486206021434E-3</v>
      </c>
      <c r="J30">
        <v>37.353579175704994</v>
      </c>
      <c r="K30">
        <v>65.313710981044849</v>
      </c>
      <c r="L30" s="5">
        <v>65.313710981044849</v>
      </c>
      <c r="M30">
        <v>89.798507984955322</v>
      </c>
      <c r="N30" s="2">
        <v>1.1136042484887809E-2</v>
      </c>
      <c r="O30">
        <v>195.445326625196</v>
      </c>
      <c r="P30" s="2">
        <v>0.13349634686328751</v>
      </c>
      <c r="Q30" s="2">
        <v>0.67154651489864237</v>
      </c>
      <c r="R30" s="2">
        <v>0.83202994636694427</v>
      </c>
      <c r="S30">
        <v>79.494055345133944</v>
      </c>
      <c r="T30" s="2">
        <v>1.525581541311088</v>
      </c>
    </row>
    <row r="31" spans="1:20" hidden="1" x14ac:dyDescent="0.3">
      <c r="B31" t="s">
        <v>27</v>
      </c>
      <c r="C31" t="s">
        <v>28</v>
      </c>
      <c r="D31">
        <v>18000</v>
      </c>
      <c r="E31" s="2">
        <v>22.218526187312971</v>
      </c>
      <c r="F31" s="2">
        <v>0.689036785584628</v>
      </c>
      <c r="G31">
        <v>3.4590000000000003E-2</v>
      </c>
      <c r="H31">
        <v>1.7968050728019179E-2</v>
      </c>
      <c r="I31" s="2">
        <v>9.982250404455097E-7</v>
      </c>
      <c r="J31">
        <v>-46.202777734575477</v>
      </c>
      <c r="K31">
        <v>63.130365867042862</v>
      </c>
      <c r="L31" s="5">
        <v>63.130365867042862</v>
      </c>
      <c r="M31">
        <v>32.120831888431248</v>
      </c>
      <c r="N31" s="2">
        <v>3.1132443999999999E-2</v>
      </c>
      <c r="O31">
        <v>0.39959920277260941</v>
      </c>
      <c r="P31" s="2">
        <v>2.2199955709589411E-5</v>
      </c>
      <c r="Q31" s="2">
        <v>0.68209012847098094</v>
      </c>
      <c r="R31" s="2">
        <v>0.81010872873301887</v>
      </c>
      <c r="S31">
        <v>79.494055345133944</v>
      </c>
      <c r="T31" s="2">
        <v>2.8204466243848638</v>
      </c>
    </row>
    <row r="32" spans="1:20" x14ac:dyDescent="0.3">
      <c r="A32" t="s">
        <v>1439</v>
      </c>
      <c r="B32" t="s">
        <v>185</v>
      </c>
      <c r="C32" t="s">
        <v>186</v>
      </c>
      <c r="D32">
        <v>1160</v>
      </c>
      <c r="E32" s="2">
        <v>3.1436492950487831</v>
      </c>
      <c r="F32" s="2">
        <v>0.26735173924764971</v>
      </c>
      <c r="G32">
        <v>63.19</v>
      </c>
      <c r="J32">
        <v>29.328694228407691</v>
      </c>
      <c r="K32">
        <v>61.043013458454737</v>
      </c>
      <c r="L32" s="5">
        <v>61.043013458454737</v>
      </c>
      <c r="M32">
        <v>18.72602403020262</v>
      </c>
      <c r="N32" s="2">
        <v>5.340161896551724E-2</v>
      </c>
      <c r="O32">
        <v>684.47532717649574</v>
      </c>
      <c r="P32" s="2">
        <v>0.59006493722111697</v>
      </c>
      <c r="Q32" s="2">
        <v>0.69642971100221807</v>
      </c>
      <c r="R32" s="2">
        <v>0.78998364363230578</v>
      </c>
      <c r="S32">
        <v>79.494055345133944</v>
      </c>
      <c r="T32" s="2">
        <v>4.2624849366240234</v>
      </c>
    </row>
    <row r="33" spans="1:20" x14ac:dyDescent="0.3">
      <c r="A33" t="s">
        <v>1440</v>
      </c>
      <c r="B33" t="s">
        <v>49</v>
      </c>
      <c r="C33" t="s">
        <v>50</v>
      </c>
      <c r="D33">
        <v>1130</v>
      </c>
      <c r="E33" s="2">
        <v>9.9708409183490261</v>
      </c>
      <c r="F33" s="2">
        <v>0.49064188315453761</v>
      </c>
      <c r="G33">
        <v>5.1099999999999994</v>
      </c>
      <c r="H33">
        <v>5.2932160795827352</v>
      </c>
      <c r="I33" s="2">
        <v>4.6842620173298544E-3</v>
      </c>
      <c r="J33">
        <v>21.37767220902612</v>
      </c>
      <c r="K33">
        <v>59.834183382377297</v>
      </c>
      <c r="L33" s="5">
        <v>59.834183382377297</v>
      </c>
      <c r="M33">
        <v>19.769047315545041</v>
      </c>
      <c r="N33" s="2">
        <v>5.058412699602715E-2</v>
      </c>
      <c r="O33">
        <v>53.30515771966791</v>
      </c>
      <c r="P33" s="2">
        <v>4.7172705946608773E-2</v>
      </c>
      <c r="Q33" s="2">
        <v>0.67919256012897755</v>
      </c>
      <c r="R33" s="2">
        <v>0.77292256181972729</v>
      </c>
      <c r="S33">
        <v>79.494055345133944</v>
      </c>
      <c r="T33" s="2">
        <v>4.0800385114321553</v>
      </c>
    </row>
    <row r="34" spans="1:20" hidden="1" x14ac:dyDescent="0.3">
      <c r="B34" t="s">
        <v>303</v>
      </c>
      <c r="C34" t="s">
        <v>304</v>
      </c>
      <c r="D34">
        <v>100.75</v>
      </c>
      <c r="E34" s="2">
        <v>2.1607114893732939</v>
      </c>
      <c r="F34" s="2">
        <v>0.211427633102649</v>
      </c>
      <c r="G34">
        <v>6.84</v>
      </c>
      <c r="H34">
        <v>8.3741597617098602</v>
      </c>
      <c r="I34" s="2">
        <v>8.3118211034341041E-2</v>
      </c>
      <c r="J34">
        <v>-20.093457943925241</v>
      </c>
      <c r="K34">
        <v>58.426308424327623</v>
      </c>
      <c r="L34" s="5">
        <v>58.426308424327623</v>
      </c>
      <c r="M34">
        <v>15.216973665844</v>
      </c>
      <c r="N34" s="2">
        <v>6.5716089280262013E-2</v>
      </c>
      <c r="O34">
        <v>68.264138650644966</v>
      </c>
      <c r="P34" s="2">
        <v>0.6775596888401485</v>
      </c>
      <c r="Q34" s="2">
        <v>0.68837465853083057</v>
      </c>
      <c r="R34" s="2">
        <v>0.7592237018795196</v>
      </c>
      <c r="S34">
        <v>79.494055345133944</v>
      </c>
      <c r="T34" s="2">
        <v>5.0599072935946392</v>
      </c>
    </row>
    <row r="35" spans="1:20" hidden="1" x14ac:dyDescent="0.3">
      <c r="B35" t="s">
        <v>43</v>
      </c>
      <c r="C35" t="s">
        <v>44</v>
      </c>
      <c r="D35">
        <v>73.75</v>
      </c>
      <c r="E35" s="2">
        <v>11.43527503899468</v>
      </c>
      <c r="F35" s="2">
        <v>0.52209782677856009</v>
      </c>
      <c r="G35">
        <v>1.5369999999999999</v>
      </c>
      <c r="H35">
        <v>-5.6226115486487843E-2</v>
      </c>
      <c r="I35" s="2">
        <v>-7.6238800659644531E-4</v>
      </c>
      <c r="J35">
        <v>18.527690212265579</v>
      </c>
      <c r="K35">
        <v>58.706455587065918</v>
      </c>
      <c r="L35" s="5">
        <v>58.706455587065918</v>
      </c>
      <c r="M35">
        <v>54.413547387006133</v>
      </c>
      <c r="N35" s="2">
        <v>1.837777627118644E-2</v>
      </c>
      <c r="O35">
        <v>15.475576287460729</v>
      </c>
      <c r="P35" s="2">
        <v>0.2098383225418404</v>
      </c>
      <c r="Q35" s="2">
        <v>0.61623127320638005</v>
      </c>
      <c r="R35" s="2">
        <v>0.74700960920029447</v>
      </c>
      <c r="S35">
        <v>79.494055345133944</v>
      </c>
      <c r="T35" s="2">
        <v>1.994519325627284</v>
      </c>
    </row>
    <row r="36" spans="1:20" x14ac:dyDescent="0.3">
      <c r="A36" t="s">
        <v>1438</v>
      </c>
      <c r="B36" t="s">
        <v>163</v>
      </c>
      <c r="C36" t="s">
        <v>164</v>
      </c>
      <c r="D36">
        <v>120700</v>
      </c>
      <c r="E36" s="2">
        <v>3.3927754843579221</v>
      </c>
      <c r="F36" s="2">
        <v>0.27974419377983928</v>
      </c>
      <c r="G36">
        <v>23971.735762</v>
      </c>
      <c r="H36">
        <v>23967.15767430672</v>
      </c>
      <c r="I36" s="2">
        <v>0.19856800061563151</v>
      </c>
      <c r="J36">
        <v>47.614085575915588</v>
      </c>
      <c r="K36">
        <v>51.349650027558518</v>
      </c>
      <c r="L36" s="5">
        <v>51.349650027558518</v>
      </c>
      <c r="M36">
        <v>4.9003773077541233</v>
      </c>
      <c r="N36" s="2">
        <v>0.20406591925434961</v>
      </c>
      <c r="O36">
        <v>190373.54063563669</v>
      </c>
      <c r="P36" s="2">
        <v>1.5772455727890371</v>
      </c>
      <c r="Q36" s="2">
        <v>0.82234955489256345</v>
      </c>
      <c r="R36" s="2">
        <v>0.70650575828898687</v>
      </c>
      <c r="S36">
        <v>79.494055345133944</v>
      </c>
      <c r="T36" s="2">
        <v>14.01873740846567</v>
      </c>
    </row>
    <row r="37" spans="1:20" hidden="1" x14ac:dyDescent="0.3">
      <c r="B37" t="s">
        <v>23</v>
      </c>
      <c r="C37" t="s">
        <v>24</v>
      </c>
      <c r="D37">
        <v>3645.25</v>
      </c>
      <c r="E37" s="2">
        <v>43.643865902967867</v>
      </c>
      <c r="F37" s="2">
        <v>0.88347690441113835</v>
      </c>
      <c r="G37">
        <v>28.427894999999999</v>
      </c>
      <c r="H37">
        <v>-131.32526315789471</v>
      </c>
      <c r="I37" s="2">
        <v>-3.602640783427604E-2</v>
      </c>
      <c r="J37">
        <v>30.47339302112028</v>
      </c>
      <c r="K37">
        <v>52.594889133690778</v>
      </c>
      <c r="L37" s="5">
        <v>52.594889133690778</v>
      </c>
      <c r="M37">
        <v>137.4418165176163</v>
      </c>
      <c r="N37" s="2">
        <v>7.2758060489678351E-3</v>
      </c>
      <c r="O37">
        <v>235.20396722739071</v>
      </c>
      <c r="P37" s="2">
        <v>6.4523411899702551E-2</v>
      </c>
      <c r="Q37" s="2">
        <v>0.53705139951091274</v>
      </c>
      <c r="R37" s="2">
        <v>0.66294415950095753</v>
      </c>
      <c r="S37">
        <v>79.494055345133944</v>
      </c>
      <c r="T37" s="2">
        <v>1.2756122971196091</v>
      </c>
    </row>
    <row r="38" spans="1:20" hidden="1" x14ac:dyDescent="0.3">
      <c r="B38" t="s">
        <v>317</v>
      </c>
      <c r="C38" t="s">
        <v>318</v>
      </c>
      <c r="D38">
        <v>420.260009765625</v>
      </c>
      <c r="E38" s="2">
        <v>2.103382142708798</v>
      </c>
      <c r="F38" s="2">
        <v>0.20773747646854979</v>
      </c>
      <c r="G38">
        <v>10.130000000000001</v>
      </c>
      <c r="H38">
        <v>13.555215187958551</v>
      </c>
      <c r="I38" s="2">
        <v>3.2254354144992677E-2</v>
      </c>
      <c r="J38">
        <v>-13.41880341880344</v>
      </c>
      <c r="K38">
        <v>50.173765552483061</v>
      </c>
      <c r="L38" s="5">
        <v>50.173765552483061</v>
      </c>
      <c r="M38">
        <v>39.992745785195687</v>
      </c>
      <c r="N38" s="2">
        <v>2.5004534706646101E-2</v>
      </c>
      <c r="O38">
        <v>77.371283035085867</v>
      </c>
      <c r="P38" s="2">
        <v>0.1841033675277243</v>
      </c>
      <c r="Q38" s="2">
        <v>0.53928790685267858</v>
      </c>
      <c r="R38" s="2">
        <v>0.63703529169909467</v>
      </c>
      <c r="S38">
        <v>79.494055345133944</v>
      </c>
      <c r="T38" s="2">
        <v>2.42363443944196</v>
      </c>
    </row>
    <row r="39" spans="1:20" x14ac:dyDescent="0.3">
      <c r="A39" t="s">
        <v>1438</v>
      </c>
      <c r="B39" t="s">
        <v>119</v>
      </c>
      <c r="C39" t="s">
        <v>120</v>
      </c>
      <c r="D39">
        <v>243.1</v>
      </c>
      <c r="E39" s="2">
        <v>4.4799798054614683</v>
      </c>
      <c r="F39" s="2">
        <v>0.32779132329813421</v>
      </c>
      <c r="G39">
        <v>9.7396339999999988</v>
      </c>
      <c r="J39">
        <v>28.978234171299579</v>
      </c>
      <c r="K39">
        <v>48.762163724429811</v>
      </c>
      <c r="L39" s="5">
        <v>48.762163724429811</v>
      </c>
      <c r="M39">
        <v>25.025741203570352</v>
      </c>
      <c r="N39" s="2">
        <v>3.995885643767997E-2</v>
      </c>
      <c r="O39">
        <v>70.958605089400905</v>
      </c>
      <c r="P39" s="2">
        <v>0.29189060094364833</v>
      </c>
      <c r="Q39" s="2">
        <v>0.5470652966805295</v>
      </c>
      <c r="R39" s="2">
        <v>0.62328290601713965</v>
      </c>
      <c r="S39">
        <v>79.494055345133944</v>
      </c>
      <c r="T39" s="2">
        <v>3.392000124434484</v>
      </c>
    </row>
    <row r="40" spans="1:20" x14ac:dyDescent="0.3">
      <c r="A40" t="s">
        <v>1438</v>
      </c>
      <c r="B40" t="s">
        <v>337</v>
      </c>
      <c r="C40" t="s">
        <v>338</v>
      </c>
      <c r="D40">
        <v>915.3</v>
      </c>
      <c r="E40" s="2">
        <v>1.990720551104276</v>
      </c>
      <c r="F40" s="2">
        <v>0.2003170427938594</v>
      </c>
      <c r="G40">
        <v>36.114753999999998</v>
      </c>
      <c r="H40">
        <v>-44.631147540983598</v>
      </c>
      <c r="I40" s="2">
        <v>-4.8761223141028737E-2</v>
      </c>
      <c r="J40">
        <v>109.3608927536232</v>
      </c>
      <c r="K40">
        <v>47.913806889637698</v>
      </c>
      <c r="L40" s="5">
        <v>47.913806889637698</v>
      </c>
      <c r="M40">
        <v>26.499899217579831</v>
      </c>
      <c r="N40" s="2">
        <v>3.7735992570741839E-2</v>
      </c>
      <c r="O40">
        <v>255.69853198491589</v>
      </c>
      <c r="P40" s="2">
        <v>0.27936035396582087</v>
      </c>
      <c r="Q40" s="2">
        <v>0.53495481207535212</v>
      </c>
      <c r="R40" s="2">
        <v>0.61149081191874721</v>
      </c>
      <c r="S40">
        <v>79.494055345133944</v>
      </c>
      <c r="T40" s="2">
        <v>3.248058785611633</v>
      </c>
    </row>
    <row r="41" spans="1:20" x14ac:dyDescent="0.3">
      <c r="A41" t="s">
        <v>1439</v>
      </c>
      <c r="B41" t="s">
        <v>165</v>
      </c>
      <c r="C41" t="s">
        <v>166</v>
      </c>
      <c r="D41">
        <v>291.91000366210938</v>
      </c>
      <c r="E41" s="2">
        <v>3.3523185278382188</v>
      </c>
      <c r="F41" s="2">
        <v>0.27777223006559693</v>
      </c>
      <c r="G41">
        <v>7.36</v>
      </c>
      <c r="H41">
        <v>6.709913216731902</v>
      </c>
      <c r="I41" s="2">
        <v>2.298623936334411E-2</v>
      </c>
      <c r="J41">
        <v>48.686868686868713</v>
      </c>
      <c r="K41">
        <v>47.766859929155643</v>
      </c>
      <c r="L41" s="5">
        <v>47.766859929155643</v>
      </c>
      <c r="M41">
        <v>40.721347698187088</v>
      </c>
      <c r="N41" s="2">
        <v>2.455714401722809E-2</v>
      </c>
      <c r="O41">
        <v>51.851704492188823</v>
      </c>
      <c r="P41" s="2">
        <v>0.17762907691306121</v>
      </c>
      <c r="Q41" s="2">
        <v>0.51395591989409484</v>
      </c>
      <c r="R41" s="2">
        <v>0.60546074336383282</v>
      </c>
      <c r="S41">
        <v>79.494055345133944</v>
      </c>
      <c r="T41" s="2">
        <v>2.3946636977921751</v>
      </c>
    </row>
    <row r="42" spans="1:20" x14ac:dyDescent="0.3">
      <c r="A42" t="s">
        <v>1438</v>
      </c>
      <c r="B42" t="s">
        <v>107</v>
      </c>
      <c r="C42" t="s">
        <v>108</v>
      </c>
      <c r="D42">
        <v>16.760000000000002</v>
      </c>
      <c r="E42" s="2">
        <v>4.8538395165596748</v>
      </c>
      <c r="F42" s="2">
        <v>0.34247683965083581</v>
      </c>
      <c r="G42">
        <v>0.83546900000000002</v>
      </c>
      <c r="H42">
        <v>-1.3735229042386851E-2</v>
      </c>
      <c r="I42" s="2">
        <v>-8.1952440587033709E-4</v>
      </c>
      <c r="J42">
        <v>13.33910337371006</v>
      </c>
      <c r="K42">
        <v>46.056568061009941</v>
      </c>
      <c r="L42" s="5">
        <v>46.056568061009941</v>
      </c>
      <c r="M42">
        <v>10.83680504054837</v>
      </c>
      <c r="N42" s="2">
        <v>9.2278120373880737E-2</v>
      </c>
      <c r="O42">
        <v>5.5531038883705506</v>
      </c>
      <c r="P42" s="2">
        <v>0.33133078092903051</v>
      </c>
      <c r="Q42" s="2">
        <v>0.59534393629939719</v>
      </c>
      <c r="R42" s="2">
        <v>0.60358489539920357</v>
      </c>
      <c r="S42">
        <v>79.494055345133944</v>
      </c>
      <c r="T42" s="2">
        <v>6.7799290971503217</v>
      </c>
    </row>
    <row r="43" spans="1:20" x14ac:dyDescent="0.3">
      <c r="A43" t="s">
        <v>1439</v>
      </c>
      <c r="B43" t="s">
        <v>229</v>
      </c>
      <c r="C43" t="s">
        <v>230</v>
      </c>
      <c r="D43">
        <v>101.0950012207031</v>
      </c>
      <c r="E43" s="2">
        <v>2.7581784840410162</v>
      </c>
      <c r="F43" s="2">
        <v>0.24689409140458629</v>
      </c>
      <c r="G43">
        <v>13</v>
      </c>
      <c r="H43">
        <v>16.583887754429881</v>
      </c>
      <c r="I43" s="2">
        <v>0.16404260897356501</v>
      </c>
      <c r="J43">
        <v>143.90243902439019</v>
      </c>
      <c r="K43">
        <v>45.434437672181993</v>
      </c>
      <c r="L43" s="5">
        <v>45.434437672181993</v>
      </c>
      <c r="M43">
        <v>8.627374178818819</v>
      </c>
      <c r="N43" s="2">
        <v>0.1159101227410668</v>
      </c>
      <c r="O43">
        <v>84.582327658798135</v>
      </c>
      <c r="P43" s="2">
        <v>0.83666181945182683</v>
      </c>
      <c r="Q43" s="2">
        <v>0.62291761193542639</v>
      </c>
      <c r="R43" s="2">
        <v>0.60223624051792113</v>
      </c>
      <c r="S43">
        <v>79.494055345133944</v>
      </c>
      <c r="T43" s="2">
        <v>8.310217168494562</v>
      </c>
    </row>
    <row r="44" spans="1:20" hidden="1" x14ac:dyDescent="0.3">
      <c r="B44" t="s">
        <v>89</v>
      </c>
      <c r="C44" t="s">
        <v>90</v>
      </c>
      <c r="D44">
        <v>3040</v>
      </c>
      <c r="E44" s="2">
        <v>5.8494693914336757</v>
      </c>
      <c r="F44" s="2">
        <v>0.3780854737025845</v>
      </c>
      <c r="G44">
        <v>47.12</v>
      </c>
      <c r="H44">
        <v>47.874730060629062</v>
      </c>
      <c r="I44" s="2">
        <v>1.5748266467312189E-2</v>
      </c>
      <c r="J44">
        <v>26.598602901665789</v>
      </c>
      <c r="K44">
        <v>46.254832857698197</v>
      </c>
      <c r="L44" s="5">
        <v>46.254832857698197</v>
      </c>
      <c r="M44">
        <v>62.334325768249542</v>
      </c>
      <c r="N44" s="2">
        <v>1.6042525328947371E-2</v>
      </c>
      <c r="O44">
        <v>315.32355271320881</v>
      </c>
      <c r="P44" s="2">
        <v>0.1037248528661871</v>
      </c>
      <c r="Q44" s="2">
        <v>0.48601129718298791</v>
      </c>
      <c r="R44" s="2">
        <v>0.58312296207695447</v>
      </c>
      <c r="S44">
        <v>79.494055345133944</v>
      </c>
      <c r="T44" s="2">
        <v>1.8433003724053629</v>
      </c>
    </row>
    <row r="45" spans="1:20" hidden="1" x14ac:dyDescent="0.3">
      <c r="B45" t="s">
        <v>117</v>
      </c>
      <c r="C45" t="s">
        <v>118</v>
      </c>
      <c r="D45">
        <v>1270</v>
      </c>
      <c r="E45" s="2">
        <v>4.4834682706253428</v>
      </c>
      <c r="F45" s="2">
        <v>0.32793216097224681</v>
      </c>
      <c r="G45">
        <v>57.681955000000002</v>
      </c>
      <c r="H45">
        <v>111.7153366477345</v>
      </c>
      <c r="I45" s="2">
        <v>8.7964832006090163E-2</v>
      </c>
      <c r="J45">
        <v>-10.13338694818931</v>
      </c>
      <c r="K45">
        <v>45.349388977623747</v>
      </c>
      <c r="L45" s="5">
        <v>45.349388977623747</v>
      </c>
      <c r="M45">
        <v>22.542439648253449</v>
      </c>
      <c r="N45" s="2">
        <v>4.4360770866141729E-2</v>
      </c>
      <c r="O45">
        <v>374.20193031488571</v>
      </c>
      <c r="P45" s="2">
        <v>0.29464718922431948</v>
      </c>
      <c r="Q45" s="2">
        <v>0.51797199917593817</v>
      </c>
      <c r="R45" s="2">
        <v>0.58003229040490134</v>
      </c>
      <c r="S45">
        <v>79.494055345133944</v>
      </c>
      <c r="T45" s="2">
        <v>3.6770456756445919</v>
      </c>
    </row>
    <row r="46" spans="1:20" x14ac:dyDescent="0.3">
      <c r="A46" t="s">
        <v>1439</v>
      </c>
      <c r="B46" t="s">
        <v>31</v>
      </c>
      <c r="C46" t="s">
        <v>32</v>
      </c>
      <c r="D46">
        <v>56200</v>
      </c>
      <c r="E46" s="2">
        <v>19.99306888604367</v>
      </c>
      <c r="F46" s="2">
        <v>0.66090957385975857</v>
      </c>
      <c r="G46">
        <v>4675.7418629999993</v>
      </c>
      <c r="H46">
        <v>4503.0328007160224</v>
      </c>
      <c r="I46" s="2">
        <v>8.0125138802776205E-2</v>
      </c>
      <c r="J46">
        <v>36.3478409292386</v>
      </c>
      <c r="K46">
        <v>44.302240757160313</v>
      </c>
      <c r="L46" s="5">
        <v>44.302240757160313</v>
      </c>
      <c r="M46">
        <v>12.13877027840379</v>
      </c>
      <c r="N46" s="2">
        <v>8.2380667651245548E-2</v>
      </c>
      <c r="O46">
        <v>29256.064282696479</v>
      </c>
      <c r="P46" s="2">
        <v>0.52057053883801574</v>
      </c>
      <c r="Q46" s="2">
        <v>0.56189955694305949</v>
      </c>
      <c r="R46" s="2">
        <v>0.57762469327878674</v>
      </c>
      <c r="S46">
        <v>79.494055345133944</v>
      </c>
      <c r="T46" s="2">
        <v>6.1390204850568777</v>
      </c>
    </row>
    <row r="47" spans="1:20" hidden="1" x14ac:dyDescent="0.3">
      <c r="B47" t="s">
        <v>245</v>
      </c>
      <c r="C47" t="s">
        <v>246</v>
      </c>
      <c r="D47">
        <v>9.7100000000000009</v>
      </c>
      <c r="E47" s="2">
        <v>2.650138701814444</v>
      </c>
      <c r="F47" s="2">
        <v>0.24084697966363081</v>
      </c>
      <c r="G47">
        <v>1.3036380000000001</v>
      </c>
      <c r="H47">
        <v>1.3009075651142199</v>
      </c>
      <c r="I47" s="2">
        <v>0.13397606231866321</v>
      </c>
      <c r="J47">
        <v>-7.1101819549901073</v>
      </c>
      <c r="K47">
        <v>42.670703145885547</v>
      </c>
      <c r="L47" s="5">
        <v>42.670703145885547</v>
      </c>
      <c r="M47">
        <v>6.7884858422662813</v>
      </c>
      <c r="N47" s="2">
        <v>0.14730825448199769</v>
      </c>
      <c r="O47">
        <v>7.7060357514413651</v>
      </c>
      <c r="P47" s="2">
        <v>0.79361851199190159</v>
      </c>
      <c r="Q47" s="2">
        <v>0.63687275392025211</v>
      </c>
      <c r="R47" s="2">
        <v>0.57448231038046682</v>
      </c>
      <c r="S47">
        <v>79.494055345133944</v>
      </c>
      <c r="T47" s="2">
        <v>10.343400210671231</v>
      </c>
    </row>
    <row r="48" spans="1:20" x14ac:dyDescent="0.3">
      <c r="A48" t="s">
        <v>1439</v>
      </c>
      <c r="B48" t="s">
        <v>129</v>
      </c>
      <c r="C48" t="s">
        <v>130</v>
      </c>
      <c r="D48">
        <v>229.81500244140619</v>
      </c>
      <c r="E48" s="2">
        <v>4.0182287762786641</v>
      </c>
      <c r="F48" s="2">
        <v>0.30845385004160031</v>
      </c>
      <c r="G48">
        <v>5.25</v>
      </c>
      <c r="H48">
        <v>4.2672284295910723</v>
      </c>
      <c r="I48" s="2">
        <v>1.8568102100640919E-2</v>
      </c>
      <c r="J48">
        <v>113.4899086254502</v>
      </c>
      <c r="K48">
        <v>44.255217629468099</v>
      </c>
      <c r="L48" s="5">
        <v>44.255217629468099</v>
      </c>
      <c r="M48">
        <v>35.416264689556037</v>
      </c>
      <c r="N48" s="2">
        <v>2.82356145902335E-2</v>
      </c>
      <c r="O48">
        <v>32.795703765144637</v>
      </c>
      <c r="P48" s="2">
        <v>0.14270479915037859</v>
      </c>
      <c r="Q48" s="2">
        <v>0.4832835235708402</v>
      </c>
      <c r="R48" s="2">
        <v>0.56090461554364102</v>
      </c>
      <c r="S48">
        <v>79.494055345133944</v>
      </c>
      <c r="T48" s="2">
        <v>2.632862710774555</v>
      </c>
    </row>
    <row r="49" spans="1:20" x14ac:dyDescent="0.3">
      <c r="A49" t="s">
        <v>1439</v>
      </c>
      <c r="B49" t="s">
        <v>203</v>
      </c>
      <c r="C49" t="s">
        <v>204</v>
      </c>
      <c r="D49">
        <v>5639</v>
      </c>
      <c r="E49" s="2">
        <v>2.975490371652838</v>
      </c>
      <c r="F49" s="2">
        <v>0.25863107768689542</v>
      </c>
      <c r="G49">
        <v>351.59</v>
      </c>
      <c r="H49">
        <v>531.27349279587895</v>
      </c>
      <c r="I49" s="2">
        <v>9.4214132434098055E-2</v>
      </c>
      <c r="J49">
        <v>87.684834249719714</v>
      </c>
      <c r="K49">
        <v>40.577268318936603</v>
      </c>
      <c r="L49" s="5">
        <v>40.577268318936603</v>
      </c>
      <c r="M49">
        <v>15.861180964016469</v>
      </c>
      <c r="N49" s="2">
        <v>6.3047007802801924E-2</v>
      </c>
      <c r="O49">
        <v>1930.2431227883951</v>
      </c>
      <c r="P49" s="2">
        <v>0.34230238034906801</v>
      </c>
      <c r="Q49" s="2">
        <v>0.49440244451537191</v>
      </c>
      <c r="R49" s="2">
        <v>0.52338127747370256</v>
      </c>
      <c r="S49">
        <v>79.494055345133944</v>
      </c>
      <c r="T49" s="2">
        <v>4.8870711757346266</v>
      </c>
    </row>
    <row r="50" spans="1:20" x14ac:dyDescent="0.3">
      <c r="A50" t="s">
        <v>1438</v>
      </c>
      <c r="B50" t="s">
        <v>183</v>
      </c>
      <c r="C50" t="s">
        <v>184</v>
      </c>
      <c r="D50">
        <v>11640</v>
      </c>
      <c r="E50" s="2">
        <v>3.1583570895748569</v>
      </c>
      <c r="F50" s="2">
        <v>0.26810037246737289</v>
      </c>
      <c r="G50">
        <v>561.25</v>
      </c>
      <c r="H50">
        <v>735.91711867269771</v>
      </c>
      <c r="I50" s="2">
        <v>6.3223120160884688E-2</v>
      </c>
      <c r="J50">
        <v>32.211255329674223</v>
      </c>
      <c r="K50">
        <v>40.783241447031067</v>
      </c>
      <c r="L50" s="5">
        <v>40.783241447031067</v>
      </c>
      <c r="M50">
        <v>20.293899389186059</v>
      </c>
      <c r="N50" s="2">
        <v>4.927589226804123E-2</v>
      </c>
      <c r="O50">
        <v>3103.9245487131661</v>
      </c>
      <c r="P50" s="2">
        <v>0.26666018459735102</v>
      </c>
      <c r="Q50" s="2">
        <v>0.47720461285720611</v>
      </c>
      <c r="R50" s="2">
        <v>0.52208564951660019</v>
      </c>
      <c r="S50">
        <v>79.494055345133944</v>
      </c>
      <c r="T50" s="2">
        <v>3.9953238957322621</v>
      </c>
    </row>
    <row r="51" spans="1:20" hidden="1" x14ac:dyDescent="0.3">
      <c r="B51" t="s">
        <v>131</v>
      </c>
      <c r="C51" t="s">
        <v>132</v>
      </c>
      <c r="D51">
        <v>1184.599975585938</v>
      </c>
      <c r="E51" s="2">
        <v>3.935833231608088</v>
      </c>
      <c r="F51" s="2">
        <v>0.30484846681393801</v>
      </c>
      <c r="G51">
        <v>22.52</v>
      </c>
      <c r="H51">
        <v>57.914291463970052</v>
      </c>
      <c r="I51" s="2">
        <v>4.8889323533308333E-2</v>
      </c>
      <c r="J51">
        <v>23.668314113124651</v>
      </c>
      <c r="K51">
        <v>41.391752496727378</v>
      </c>
      <c r="L51" s="5">
        <v>41.391752496727378</v>
      </c>
      <c r="M51">
        <v>52.860329120300648</v>
      </c>
      <c r="N51" s="2">
        <v>1.8917778542849761E-2</v>
      </c>
      <c r="O51">
        <v>127.2590782614524</v>
      </c>
      <c r="P51" s="2">
        <v>0.10742789201773061</v>
      </c>
      <c r="Q51" s="2">
        <v>0.44066570358245899</v>
      </c>
      <c r="R51" s="2">
        <v>0.52102629104160436</v>
      </c>
      <c r="S51">
        <v>79.494055345133944</v>
      </c>
      <c r="T51" s="2">
        <v>2.0294871214994021</v>
      </c>
    </row>
    <row r="52" spans="1:20" hidden="1" x14ac:dyDescent="0.3">
      <c r="B52" t="s">
        <v>195</v>
      </c>
      <c r="C52" t="s">
        <v>196</v>
      </c>
      <c r="D52">
        <v>204.80999755859381</v>
      </c>
      <c r="E52" s="2">
        <v>3.0739387491964911</v>
      </c>
      <c r="F52" s="2">
        <v>0.2637730288973219</v>
      </c>
      <c r="G52">
        <v>7.51</v>
      </c>
      <c r="H52">
        <v>10.87705281846427</v>
      </c>
      <c r="I52" s="2">
        <v>5.3108016933365143E-2</v>
      </c>
      <c r="J52">
        <v>-20.063357972544871</v>
      </c>
      <c r="K52">
        <v>40.745332747306051</v>
      </c>
      <c r="L52" s="5">
        <v>40.745332747306051</v>
      </c>
      <c r="M52">
        <v>27.097044338564569</v>
      </c>
      <c r="N52" s="2">
        <v>3.6904393981331683E-2</v>
      </c>
      <c r="O52">
        <v>41.477249363215783</v>
      </c>
      <c r="P52" s="2">
        <v>0.20251574560636201</v>
      </c>
      <c r="Q52" s="2">
        <v>0.4593945395804625</v>
      </c>
      <c r="R52" s="2">
        <v>0.51798872401864604</v>
      </c>
      <c r="S52">
        <v>79.494055345133944</v>
      </c>
      <c r="T52" s="2">
        <v>3.1942086978472499</v>
      </c>
    </row>
    <row r="53" spans="1:20" x14ac:dyDescent="0.3">
      <c r="A53" t="s">
        <v>1438</v>
      </c>
      <c r="B53" t="s">
        <v>285</v>
      </c>
      <c r="C53" t="s">
        <v>286</v>
      </c>
      <c r="D53">
        <v>1453.05</v>
      </c>
      <c r="E53" s="2">
        <v>2.2167910155684241</v>
      </c>
      <c r="F53" s="2">
        <v>0.2149837642396919</v>
      </c>
      <c r="G53">
        <v>39.9</v>
      </c>
      <c r="H53">
        <v>43.456341432917931</v>
      </c>
      <c r="I53" s="2">
        <v>2.9906982851875659E-2</v>
      </c>
      <c r="J53">
        <v>13.03116147308782</v>
      </c>
      <c r="K53">
        <v>40.611377142739023</v>
      </c>
      <c r="L53" s="5">
        <v>40.611377142739023</v>
      </c>
      <c r="M53">
        <v>36.209259692396849</v>
      </c>
      <c r="N53" s="2">
        <v>2.761724510512371E-2</v>
      </c>
      <c r="O53">
        <v>219.31846838237161</v>
      </c>
      <c r="P53" s="2">
        <v>0.15093662873429789</v>
      </c>
      <c r="Q53" s="2">
        <v>0.4449467600985903</v>
      </c>
      <c r="R53" s="2">
        <v>0.51352929328806174</v>
      </c>
      <c r="S53">
        <v>79.494055345133944</v>
      </c>
      <c r="T53" s="2">
        <v>2.5928202534303249</v>
      </c>
    </row>
    <row r="54" spans="1:20" x14ac:dyDescent="0.3">
      <c r="A54" t="s">
        <v>1439</v>
      </c>
      <c r="B54" t="s">
        <v>301</v>
      </c>
      <c r="C54" t="s">
        <v>302</v>
      </c>
      <c r="D54">
        <v>77.5</v>
      </c>
      <c r="E54" s="2">
        <v>2.161714613207558</v>
      </c>
      <c r="F54" s="2">
        <v>0.21149170365920411</v>
      </c>
      <c r="G54">
        <v>6.4619119999999999</v>
      </c>
      <c r="H54">
        <v>9.5538259605238434</v>
      </c>
      <c r="I54" s="2">
        <v>0.1232751736841786</v>
      </c>
      <c r="J54">
        <v>29.857060837716048</v>
      </c>
      <c r="K54">
        <v>39.066735170558253</v>
      </c>
      <c r="L54" s="5">
        <v>39.066735170558253</v>
      </c>
      <c r="M54">
        <v>10.45001260069261</v>
      </c>
      <c r="N54" s="2">
        <v>9.569366451612904E-2</v>
      </c>
      <c r="O54">
        <v>33.610682721372577</v>
      </c>
      <c r="P54" s="2">
        <v>0.43368622866287188</v>
      </c>
      <c r="Q54" s="2">
        <v>0.52374540671323011</v>
      </c>
      <c r="R54" s="2">
        <v>0.51288438660226787</v>
      </c>
      <c r="S54">
        <v>79.494055345133944</v>
      </c>
      <c r="T54" s="2">
        <v>7.0011023340525753</v>
      </c>
    </row>
    <row r="55" spans="1:20" x14ac:dyDescent="0.3">
      <c r="A55" t="s">
        <v>1439</v>
      </c>
      <c r="B55" t="s">
        <v>109</v>
      </c>
      <c r="C55" t="s">
        <v>110</v>
      </c>
      <c r="D55">
        <v>83.669998168945313</v>
      </c>
      <c r="E55" s="2">
        <v>4.7762921019928726</v>
      </c>
      <c r="F55" s="2">
        <v>0.33949631905265698</v>
      </c>
      <c r="G55">
        <v>2.08</v>
      </c>
      <c r="H55">
        <v>1.973531810446373</v>
      </c>
      <c r="I55" s="2">
        <v>2.3587090398417901E-2</v>
      </c>
      <c r="J55">
        <v>77.777777777777757</v>
      </c>
      <c r="K55">
        <v>40.531353300723119</v>
      </c>
      <c r="L55" s="5">
        <v>40.531353300723119</v>
      </c>
      <c r="M55">
        <v>41.807927245469067</v>
      </c>
      <c r="N55" s="2">
        <v>2.391890882627707E-2</v>
      </c>
      <c r="O55">
        <v>11.40064643926171</v>
      </c>
      <c r="P55" s="2">
        <v>0.13625728085043909</v>
      </c>
      <c r="Q55" s="2">
        <v>0.43892709927556439</v>
      </c>
      <c r="R55" s="2">
        <v>0.5114054601519491</v>
      </c>
      <c r="S55">
        <v>79.494055345133944</v>
      </c>
      <c r="T55" s="2">
        <v>2.3533348385508348</v>
      </c>
    </row>
    <row r="56" spans="1:20" x14ac:dyDescent="0.3">
      <c r="A56" t="s">
        <v>1439</v>
      </c>
      <c r="B56" t="s">
        <v>277</v>
      </c>
      <c r="C56" t="s">
        <v>278</v>
      </c>
      <c r="D56">
        <v>159.4100036621094</v>
      </c>
      <c r="E56" s="2">
        <v>2.2814804829888868</v>
      </c>
      <c r="F56" s="2">
        <v>0.219022264086526</v>
      </c>
      <c r="G56">
        <v>6.77</v>
      </c>
      <c r="H56">
        <v>10.82590518261418</v>
      </c>
      <c r="I56" s="2">
        <v>6.7912332563275793E-2</v>
      </c>
      <c r="J56">
        <v>16.523235800344239</v>
      </c>
      <c r="K56">
        <v>39.976557554525151</v>
      </c>
      <c r="L56" s="5">
        <v>39.976557554525151</v>
      </c>
      <c r="M56">
        <v>23.416388987287949</v>
      </c>
      <c r="N56" s="2">
        <v>4.2705132740273058E-2</v>
      </c>
      <c r="O56">
        <v>36.380210882428081</v>
      </c>
      <c r="P56" s="2">
        <v>0.22821786617319681</v>
      </c>
      <c r="Q56" s="2">
        <v>0.45954275025417612</v>
      </c>
      <c r="R56" s="2">
        <v>0.50972787136030817</v>
      </c>
      <c r="S56">
        <v>79.494055345133944</v>
      </c>
      <c r="T56" s="2">
        <v>3.5698349858725908</v>
      </c>
    </row>
    <row r="57" spans="1:20" hidden="1" x14ac:dyDescent="0.3">
      <c r="B57" t="s">
        <v>125</v>
      </c>
      <c r="C57" t="s">
        <v>126</v>
      </c>
      <c r="D57">
        <v>8077</v>
      </c>
      <c r="E57" s="2">
        <v>4.1513100074727776</v>
      </c>
      <c r="F57" s="2">
        <v>0.31417423313233922</v>
      </c>
      <c r="G57">
        <v>705.6</v>
      </c>
      <c r="H57">
        <v>386.74452876042687</v>
      </c>
      <c r="I57" s="2">
        <v>4.7882199920815507E-2</v>
      </c>
      <c r="J57">
        <v>-2.247097614363696</v>
      </c>
      <c r="K57">
        <v>38.221342556094243</v>
      </c>
      <c r="L57" s="5">
        <v>38.221342556094243</v>
      </c>
      <c r="M57">
        <v>12.67098553320622</v>
      </c>
      <c r="N57" s="2">
        <v>7.8920459452767114E-2</v>
      </c>
      <c r="O57">
        <v>3559.8697416244472</v>
      </c>
      <c r="P57" s="2">
        <v>0.44074157999559832</v>
      </c>
      <c r="Q57" s="2">
        <v>0.491298344167995</v>
      </c>
      <c r="R57" s="2">
        <v>0.49722825430812811</v>
      </c>
      <c r="S57">
        <v>79.494055345133944</v>
      </c>
      <c r="T57" s="2">
        <v>5.9149550314306722</v>
      </c>
    </row>
    <row r="58" spans="1:20" hidden="1" x14ac:dyDescent="0.3">
      <c r="B58" t="s">
        <v>123</v>
      </c>
      <c r="C58" t="s">
        <v>124</v>
      </c>
      <c r="D58">
        <v>19.3</v>
      </c>
      <c r="E58" s="2">
        <v>4.3633635036551617</v>
      </c>
      <c r="F58" s="2">
        <v>0.32303968768831082</v>
      </c>
      <c r="G58">
        <v>2.5011596666666671</v>
      </c>
      <c r="H58">
        <v>-1.1080441606599301</v>
      </c>
      <c r="I58" s="2">
        <v>-5.7411614541965271E-2</v>
      </c>
      <c r="J58">
        <v>-44.708679100021158</v>
      </c>
      <c r="K58">
        <v>36.091598277148229</v>
      </c>
      <c r="L58" s="5">
        <v>36.091598277148229</v>
      </c>
      <c r="M58">
        <v>7.1899415265866358</v>
      </c>
      <c r="N58" s="2">
        <v>0.1390831895227862</v>
      </c>
      <c r="O58">
        <v>11.67610493153339</v>
      </c>
      <c r="P58" s="2">
        <v>0.60497953013126349</v>
      </c>
      <c r="Q58" s="2">
        <v>0.55019651832787719</v>
      </c>
      <c r="R58" s="2">
        <v>0.48562317629430801</v>
      </c>
      <c r="S58">
        <v>79.494055345133944</v>
      </c>
      <c r="T58" s="2">
        <v>9.8107869095406386</v>
      </c>
    </row>
    <row r="59" spans="1:20" x14ac:dyDescent="0.3">
      <c r="A59" t="s">
        <v>1438</v>
      </c>
      <c r="B59" t="s">
        <v>205</v>
      </c>
      <c r="C59" t="s">
        <v>206</v>
      </c>
      <c r="D59">
        <v>1390</v>
      </c>
      <c r="E59" s="2">
        <v>2.9507675645451328</v>
      </c>
      <c r="F59" s="2">
        <v>0.25732315391056199</v>
      </c>
      <c r="G59">
        <v>66.069999999999993</v>
      </c>
      <c r="H59">
        <v>50.774145021011343</v>
      </c>
      <c r="I59" s="2">
        <v>3.6528161885619671E-2</v>
      </c>
      <c r="J59">
        <v>70.094997811703493</v>
      </c>
      <c r="K59">
        <v>38.045981706418509</v>
      </c>
      <c r="L59" s="5">
        <v>38.045981706418509</v>
      </c>
      <c r="M59">
        <v>22.558820013367161</v>
      </c>
      <c r="N59" s="2">
        <v>4.4328559712230223E-2</v>
      </c>
      <c r="O59">
        <v>331.22503494214322</v>
      </c>
      <c r="P59" s="2">
        <v>0.2382913920447074</v>
      </c>
      <c r="Q59" s="2">
        <v>0.4416536124952492</v>
      </c>
      <c r="R59" s="2">
        <v>0.48523766585070488</v>
      </c>
      <c r="S59">
        <v>79.494055345133944</v>
      </c>
      <c r="T59" s="2">
        <v>3.674959845428889</v>
      </c>
    </row>
    <row r="60" spans="1:20" hidden="1" x14ac:dyDescent="0.3">
      <c r="B60" t="s">
        <v>47</v>
      </c>
      <c r="C60" t="s">
        <v>48</v>
      </c>
      <c r="D60">
        <v>92.480003356933594</v>
      </c>
      <c r="E60" s="2">
        <v>10.1147834704472</v>
      </c>
      <c r="F60" s="2">
        <v>0.49388385749882929</v>
      </c>
      <c r="G60">
        <v>0.41</v>
      </c>
      <c r="H60">
        <v>1.0857709682792731</v>
      </c>
      <c r="I60" s="2">
        <v>1.1740602604529089E-2</v>
      </c>
      <c r="J60">
        <v>156.25000000000011</v>
      </c>
      <c r="K60">
        <v>38.791275339458998</v>
      </c>
      <c r="L60" s="5">
        <v>38.791275339458998</v>
      </c>
      <c r="M60">
        <v>231.18749618530271</v>
      </c>
      <c r="N60" s="2">
        <v>4.3254934479608461E-3</v>
      </c>
      <c r="O60">
        <v>2.1115175190717581</v>
      </c>
      <c r="P60" s="2">
        <v>2.283215227536483E-2</v>
      </c>
      <c r="Q60" s="2">
        <v>0.39391616091573961</v>
      </c>
      <c r="R60" s="2">
        <v>0.48323340209581978</v>
      </c>
      <c r="S60">
        <v>79.494055345133944</v>
      </c>
      <c r="T60" s="2">
        <v>1.084565084534415</v>
      </c>
    </row>
    <row r="61" spans="1:20" hidden="1" x14ac:dyDescent="0.3">
      <c r="B61" t="s">
        <v>93</v>
      </c>
      <c r="C61" t="s">
        <v>94</v>
      </c>
      <c r="D61">
        <v>95.4</v>
      </c>
      <c r="E61" s="2">
        <v>5.6342353975365036</v>
      </c>
      <c r="F61" s="2">
        <v>0.37077175205211538</v>
      </c>
      <c r="G61">
        <v>0.67153799999999997</v>
      </c>
      <c r="H61">
        <v>1.1476844169558</v>
      </c>
      <c r="I61" s="2">
        <v>1.203023497857233E-2</v>
      </c>
      <c r="J61">
        <v>-3.1219930205617921</v>
      </c>
      <c r="K61">
        <v>37.558087081966612</v>
      </c>
      <c r="L61" s="5">
        <v>37.558087081966612</v>
      </c>
      <c r="M61">
        <v>142.46545884629859</v>
      </c>
      <c r="N61" s="2">
        <v>7.0192452830188682E-3</v>
      </c>
      <c r="O61">
        <v>3.30751050192023</v>
      </c>
      <c r="P61" s="2">
        <v>3.4669921403775991E-2</v>
      </c>
      <c r="Q61" s="2">
        <v>0.38523641035857809</v>
      </c>
      <c r="R61" s="2">
        <v>0.46821922828416912</v>
      </c>
      <c r="S61">
        <v>79.494055345133944</v>
      </c>
      <c r="T61" s="2">
        <v>1.25899872906023</v>
      </c>
    </row>
    <row r="62" spans="1:20" hidden="1" x14ac:dyDescent="0.3">
      <c r="B62" t="s">
        <v>65</v>
      </c>
      <c r="C62" t="s">
        <v>66</v>
      </c>
      <c r="D62">
        <v>8728</v>
      </c>
      <c r="E62" s="2">
        <v>7.3522643910682604</v>
      </c>
      <c r="F62" s="2">
        <v>0.42440680203167452</v>
      </c>
      <c r="G62">
        <v>58.61</v>
      </c>
      <c r="H62">
        <v>67.845360052428319</v>
      </c>
      <c r="I62" s="2">
        <v>7.7732997310298261E-3</v>
      </c>
      <c r="J62">
        <v>21.694214876033062</v>
      </c>
      <c r="K62">
        <v>37.31137773508631</v>
      </c>
      <c r="L62" s="5">
        <v>37.31137773508631</v>
      </c>
      <c r="M62">
        <v>147.5998859990431</v>
      </c>
      <c r="N62" s="2">
        <v>6.7750729835013759E-3</v>
      </c>
      <c r="O62">
        <v>286.0910983344653</v>
      </c>
      <c r="P62" s="2">
        <v>3.2778540139145877E-2</v>
      </c>
      <c r="Q62" s="2">
        <v>0.38241672340706651</v>
      </c>
      <c r="R62" s="2">
        <v>0.46498885411123858</v>
      </c>
      <c r="S62">
        <v>79.494055345133944</v>
      </c>
      <c r="T62" s="2">
        <v>1.243187374969341</v>
      </c>
    </row>
    <row r="63" spans="1:20" x14ac:dyDescent="0.3">
      <c r="A63" t="s">
        <v>1438</v>
      </c>
      <c r="B63" t="s">
        <v>135</v>
      </c>
      <c r="C63" t="s">
        <v>136</v>
      </c>
      <c r="D63">
        <v>37.439998626708977</v>
      </c>
      <c r="E63" s="2">
        <v>3.8768065367827269</v>
      </c>
      <c r="F63" s="2">
        <v>0.30223467295362982</v>
      </c>
      <c r="G63">
        <v>1.3711439999999999</v>
      </c>
      <c r="H63">
        <v>1.118459432981382</v>
      </c>
      <c r="I63" s="2">
        <v>2.987338338691856E-2</v>
      </c>
      <c r="J63">
        <v>25.87236175461047</v>
      </c>
      <c r="K63">
        <v>35.14639148208046</v>
      </c>
      <c r="L63" s="5">
        <v>35.14639148208046</v>
      </c>
      <c r="M63">
        <v>27.233169934338509</v>
      </c>
      <c r="N63" s="2">
        <v>3.6719926560554103E-2</v>
      </c>
      <c r="O63">
        <v>6.1816631865470413</v>
      </c>
      <c r="P63" s="2">
        <v>0.16510853133785</v>
      </c>
      <c r="Q63" s="2">
        <v>0.40108957052226352</v>
      </c>
      <c r="R63" s="2">
        <v>0.44576475821027822</v>
      </c>
      <c r="S63">
        <v>79.494055345133944</v>
      </c>
      <c r="T63" s="2">
        <v>3.1822635275150262</v>
      </c>
    </row>
    <row r="64" spans="1:20" x14ac:dyDescent="0.3">
      <c r="A64" t="s">
        <v>1438</v>
      </c>
      <c r="B64" t="s">
        <v>75</v>
      </c>
      <c r="C64" t="s">
        <v>76</v>
      </c>
      <c r="D64">
        <v>32.090000152587891</v>
      </c>
      <c r="E64" s="2">
        <v>6.6216665566113644</v>
      </c>
      <c r="F64" s="2">
        <v>0.40284059254555671</v>
      </c>
      <c r="G64">
        <v>2.7546780000000002</v>
      </c>
      <c r="H64">
        <v>-2.5153378823910999</v>
      </c>
      <c r="I64" s="2">
        <v>-7.8383853861971733E-2</v>
      </c>
      <c r="J64">
        <v>31.265226929479329</v>
      </c>
      <c r="K64">
        <v>33.573311572692482</v>
      </c>
      <c r="L64" s="5">
        <v>33.573311572692482</v>
      </c>
      <c r="M64">
        <v>9.2931312936675496</v>
      </c>
      <c r="N64" s="2">
        <v>0.1076063566089303</v>
      </c>
      <c r="O64">
        <v>11.71303137555358</v>
      </c>
      <c r="P64" s="2">
        <v>0.36500565035394628</v>
      </c>
      <c r="Q64" s="2">
        <v>0.47946648971219369</v>
      </c>
      <c r="R64" s="2">
        <v>0.44457707931984419</v>
      </c>
      <c r="S64">
        <v>79.494055345133944</v>
      </c>
      <c r="T64" s="2">
        <v>7.7725075803775079</v>
      </c>
    </row>
    <row r="65" spans="1:20" hidden="1" x14ac:dyDescent="0.3">
      <c r="B65" t="s">
        <v>95</v>
      </c>
      <c r="C65" t="s">
        <v>96</v>
      </c>
      <c r="D65">
        <v>282.82000732421881</v>
      </c>
      <c r="E65" s="2">
        <v>5.5128974791552734</v>
      </c>
      <c r="F65" s="2">
        <v>0.366561056622422</v>
      </c>
      <c r="G65">
        <v>3.88</v>
      </c>
      <c r="H65">
        <v>4.4339509577729599</v>
      </c>
      <c r="I65" s="2">
        <v>1.5677642468518761E-2</v>
      </c>
      <c r="J65">
        <v>22.397476340694009</v>
      </c>
      <c r="K65">
        <v>34.422656862259117</v>
      </c>
      <c r="L65" s="5">
        <v>34.422656862259117</v>
      </c>
      <c r="M65">
        <v>82.129735454760649</v>
      </c>
      <c r="N65" s="2">
        <v>1.217585804292317E-2</v>
      </c>
      <c r="O65">
        <v>17.029194289707029</v>
      </c>
      <c r="P65" s="2">
        <v>6.0212127320204513E-2</v>
      </c>
      <c r="Q65" s="2">
        <v>0.36059368049966573</v>
      </c>
      <c r="R65" s="2">
        <v>0.42961193396399339</v>
      </c>
      <c r="S65">
        <v>79.494055345133944</v>
      </c>
      <c r="T65" s="2">
        <v>1.592914699125473</v>
      </c>
    </row>
    <row r="66" spans="1:20" hidden="1" x14ac:dyDescent="0.3">
      <c r="B66" t="s">
        <v>235</v>
      </c>
      <c r="C66" t="s">
        <v>236</v>
      </c>
      <c r="D66">
        <v>147.05000305175781</v>
      </c>
      <c r="E66" s="2">
        <v>2.7330842721421429</v>
      </c>
      <c r="F66" s="2">
        <v>0.2455025823949519</v>
      </c>
      <c r="G66">
        <v>14.8</v>
      </c>
      <c r="H66">
        <v>6.573967125721901</v>
      </c>
      <c r="I66" s="2">
        <v>4.4705657866651212E-2</v>
      </c>
      <c r="J66">
        <v>-0.93708165997323001</v>
      </c>
      <c r="K66">
        <v>32.066119414463053</v>
      </c>
      <c r="L66" s="5">
        <v>32.066119414463053</v>
      </c>
      <c r="M66">
        <v>9.933355196290174</v>
      </c>
      <c r="N66" s="2">
        <v>0.1006709193660438</v>
      </c>
      <c r="O66">
        <v>59.459164141712492</v>
      </c>
      <c r="P66" s="2">
        <v>0.40434656856677792</v>
      </c>
      <c r="Q66" s="2">
        <v>0.45361337073022762</v>
      </c>
      <c r="R66" s="2">
        <v>0.42325002031843911</v>
      </c>
      <c r="S66">
        <v>79.494055345133944</v>
      </c>
      <c r="T66" s="2">
        <v>7.3234039996719362</v>
      </c>
    </row>
    <row r="67" spans="1:20" x14ac:dyDescent="0.3">
      <c r="A67" t="s">
        <v>1438</v>
      </c>
      <c r="B67" t="s">
        <v>225</v>
      </c>
      <c r="C67" t="s">
        <v>226</v>
      </c>
      <c r="D67">
        <v>3385</v>
      </c>
      <c r="E67" s="2">
        <v>2.7734856561340231</v>
      </c>
      <c r="F67" s="2">
        <v>0.24773909789856269</v>
      </c>
      <c r="G67">
        <v>231.83</v>
      </c>
      <c r="H67">
        <v>330.52508828931008</v>
      </c>
      <c r="I67" s="2">
        <v>9.7644043807772543E-2</v>
      </c>
      <c r="J67">
        <v>131.98465643762509</v>
      </c>
      <c r="K67">
        <v>31.844226158332098</v>
      </c>
      <c r="L67" s="5">
        <v>31.844226158332098</v>
      </c>
      <c r="M67">
        <v>14.596713609223301</v>
      </c>
      <c r="N67" s="2">
        <v>6.8508571639586402E-2</v>
      </c>
      <c r="O67">
        <v>923.58147396310085</v>
      </c>
      <c r="P67" s="2">
        <v>0.27284533942779943</v>
      </c>
      <c r="Q67" s="2">
        <v>0.40876685771366023</v>
      </c>
      <c r="R67" s="2">
        <v>0.41198128595733058</v>
      </c>
      <c r="S67">
        <v>79.494055345133944</v>
      </c>
      <c r="T67" s="2">
        <v>5.2407342238528623</v>
      </c>
    </row>
    <row r="68" spans="1:20" x14ac:dyDescent="0.3">
      <c r="A68" t="s">
        <v>1439</v>
      </c>
      <c r="B68" t="s">
        <v>191</v>
      </c>
      <c r="C68" t="s">
        <v>192</v>
      </c>
      <c r="D68">
        <v>115.90000152587891</v>
      </c>
      <c r="E68" s="2">
        <v>3.1068947183786788</v>
      </c>
      <c r="F68" s="2">
        <v>0.2654711878352598</v>
      </c>
      <c r="G68">
        <v>12.58</v>
      </c>
      <c r="H68">
        <v>7.4859184555407428</v>
      </c>
      <c r="I68" s="2">
        <v>6.4589459508067715E-2</v>
      </c>
      <c r="J68">
        <v>7.9828326180257339</v>
      </c>
      <c r="K68">
        <v>30.05567500910643</v>
      </c>
      <c r="L68" s="5">
        <v>30.05567500910643</v>
      </c>
      <c r="M68">
        <v>9.1041311526796722</v>
      </c>
      <c r="N68" s="2">
        <v>0.10984024540394111</v>
      </c>
      <c r="O68">
        <v>46.808764531712967</v>
      </c>
      <c r="P68" s="2">
        <v>0.40387199236801741</v>
      </c>
      <c r="Q68" s="2">
        <v>0.44341022268281888</v>
      </c>
      <c r="R68" s="2">
        <v>0.39961072849939788</v>
      </c>
      <c r="S68">
        <v>79.494055345133944</v>
      </c>
      <c r="T68" s="2">
        <v>7.9171628373717811</v>
      </c>
    </row>
    <row r="69" spans="1:20" x14ac:dyDescent="0.3">
      <c r="A69" t="s">
        <v>1438</v>
      </c>
      <c r="B69" t="s">
        <v>265</v>
      </c>
      <c r="C69" t="s">
        <v>266</v>
      </c>
      <c r="D69">
        <v>6915.55</v>
      </c>
      <c r="E69" s="2">
        <v>2.4037897132108741</v>
      </c>
      <c r="F69" s="2">
        <v>0.22647995182079719</v>
      </c>
      <c r="G69">
        <v>236.89</v>
      </c>
      <c r="H69">
        <v>257.47840526407191</v>
      </c>
      <c r="I69" s="2">
        <v>3.7231804449981837E-2</v>
      </c>
      <c r="J69">
        <v>24.332126174355739</v>
      </c>
      <c r="K69">
        <v>31.52988745842919</v>
      </c>
      <c r="L69" s="5">
        <v>31.52988745842919</v>
      </c>
      <c r="M69">
        <v>29.287871330297119</v>
      </c>
      <c r="N69" s="2">
        <v>3.4143826593691029E-2</v>
      </c>
      <c r="O69">
        <v>932.54322344167599</v>
      </c>
      <c r="P69" s="2">
        <v>0.13484729680816071</v>
      </c>
      <c r="Q69" s="2">
        <v>0.36020821127697489</v>
      </c>
      <c r="R69" s="2">
        <v>0.39876748046339761</v>
      </c>
      <c r="S69">
        <v>79.494055345133944</v>
      </c>
      <c r="T69" s="2">
        <v>3.0154484185526682</v>
      </c>
    </row>
    <row r="70" spans="1:20" x14ac:dyDescent="0.3">
      <c r="A70" t="s">
        <v>1439</v>
      </c>
      <c r="B70" t="s">
        <v>333</v>
      </c>
      <c r="C70" t="s">
        <v>334</v>
      </c>
      <c r="D70">
        <v>430.80999755859381</v>
      </c>
      <c r="E70" s="2">
        <v>2.0157516649442311</v>
      </c>
      <c r="F70" s="2">
        <v>0.2019855942902313</v>
      </c>
      <c r="G70">
        <v>13</v>
      </c>
      <c r="H70">
        <v>10.91670725966139</v>
      </c>
      <c r="I70" s="2">
        <v>2.533995803608672E-2</v>
      </c>
      <c r="J70">
        <v>43.329658213891953</v>
      </c>
      <c r="K70">
        <v>31.254306087873928</v>
      </c>
      <c r="L70" s="5">
        <v>31.254306087873928</v>
      </c>
      <c r="M70">
        <v>29.632601926156539</v>
      </c>
      <c r="N70" s="2">
        <v>3.3746614708082899E-2</v>
      </c>
      <c r="O70">
        <v>50.642035556006427</v>
      </c>
      <c r="P70" s="2">
        <v>0.1175507435830077</v>
      </c>
      <c r="Q70" s="2">
        <v>0.35683694584198189</v>
      </c>
      <c r="R70" s="2">
        <v>0.39514418226839121</v>
      </c>
      <c r="S70">
        <v>79.494055345133944</v>
      </c>
      <c r="T70" s="2">
        <v>2.9897270005831822</v>
      </c>
    </row>
    <row r="71" spans="1:20" x14ac:dyDescent="0.3">
      <c r="A71" t="s">
        <v>1439</v>
      </c>
      <c r="B71" t="s">
        <v>143</v>
      </c>
      <c r="C71" t="s">
        <v>144</v>
      </c>
      <c r="D71">
        <v>58.369998931884773</v>
      </c>
      <c r="E71" s="2">
        <v>3.671042149059677</v>
      </c>
      <c r="F71" s="2">
        <v>0.29291199415347552</v>
      </c>
      <c r="G71">
        <v>1.55</v>
      </c>
      <c r="H71">
        <v>2.163264002044794</v>
      </c>
      <c r="I71" s="2">
        <v>3.706123079716394E-2</v>
      </c>
      <c r="J71">
        <v>26.016260162601611</v>
      </c>
      <c r="K71">
        <v>31.378035078051401</v>
      </c>
      <c r="L71" s="5">
        <v>31.378035078051401</v>
      </c>
      <c r="M71">
        <v>38.226365194326007</v>
      </c>
      <c r="N71" s="2">
        <v>2.6159955175346649E-2</v>
      </c>
      <c r="O71">
        <v>6.0666020705812187</v>
      </c>
      <c r="P71" s="2">
        <v>0.10393356487226731</v>
      </c>
      <c r="Q71" s="2">
        <v>0.34814878586718351</v>
      </c>
      <c r="R71" s="2">
        <v>0.39466636483836443</v>
      </c>
      <c r="S71">
        <v>79.494055345133944</v>
      </c>
      <c r="T71" s="2">
        <v>2.4984535822791551</v>
      </c>
    </row>
    <row r="72" spans="1:20" hidden="1" x14ac:dyDescent="0.3">
      <c r="B72" t="s">
        <v>91</v>
      </c>
      <c r="C72" t="s">
        <v>92</v>
      </c>
      <c r="D72">
        <v>1285.030029296875</v>
      </c>
      <c r="E72" s="2">
        <v>5.7707994588591243</v>
      </c>
      <c r="F72" s="2">
        <v>0.37543474785418168</v>
      </c>
      <c r="G72">
        <v>19.37</v>
      </c>
      <c r="H72">
        <v>18.547715952189971</v>
      </c>
      <c r="I72" s="2">
        <v>1.443368289403996E-2</v>
      </c>
      <c r="J72">
        <v>27.518104015799871</v>
      </c>
      <c r="K72">
        <v>31.215156314416269</v>
      </c>
      <c r="L72" s="5">
        <v>31.215156314416269</v>
      </c>
      <c r="M72">
        <v>74.557481476778904</v>
      </c>
      <c r="N72" s="2">
        <v>1.3412470220194501E-2</v>
      </c>
      <c r="O72">
        <v>75.344166255227975</v>
      </c>
      <c r="P72" s="2">
        <v>5.8632222234101222E-2</v>
      </c>
      <c r="Q72" s="2">
        <v>0.3297507569092154</v>
      </c>
      <c r="R72" s="2">
        <v>0.38911452157199822</v>
      </c>
      <c r="S72">
        <v>79.494055345133944</v>
      </c>
      <c r="T72" s="2">
        <v>1.672991403348598</v>
      </c>
    </row>
    <row r="73" spans="1:20" x14ac:dyDescent="0.3">
      <c r="A73" t="s">
        <v>1439</v>
      </c>
      <c r="B73" t="s">
        <v>283</v>
      </c>
      <c r="C73" t="s">
        <v>284</v>
      </c>
      <c r="D73">
        <v>456.60000610351563</v>
      </c>
      <c r="E73" s="2">
        <v>2.221864468117555</v>
      </c>
      <c r="F73" s="2">
        <v>0.21530292887301511</v>
      </c>
      <c r="G73">
        <v>40.53</v>
      </c>
      <c r="J73">
        <v>36.831479221213172</v>
      </c>
      <c r="K73">
        <v>29.504202079802901</v>
      </c>
      <c r="L73" s="5">
        <v>29.504202079802901</v>
      </c>
      <c r="M73">
        <v>11.263261781396499</v>
      </c>
      <c r="N73" s="2">
        <v>8.8784227820372402E-2</v>
      </c>
      <c r="O73">
        <v>147.63723591970901</v>
      </c>
      <c r="P73" s="2">
        <v>0.32334041600130459</v>
      </c>
      <c r="Q73" s="2">
        <v>0.41002132660951662</v>
      </c>
      <c r="R73" s="2">
        <v>0.3871677923361958</v>
      </c>
      <c r="S73">
        <v>77.727013177025853</v>
      </c>
      <c r="T73" s="2">
        <v>6.2817885353662906</v>
      </c>
    </row>
    <row r="74" spans="1:20" hidden="1" x14ac:dyDescent="0.3">
      <c r="B74" t="s">
        <v>113</v>
      </c>
      <c r="C74" t="s">
        <v>114</v>
      </c>
      <c r="D74">
        <v>717.280029296875</v>
      </c>
      <c r="E74" s="2">
        <v>4.5948904285348506</v>
      </c>
      <c r="F74" s="2">
        <v>0.33239173775307779</v>
      </c>
      <c r="G74">
        <v>8.56</v>
      </c>
      <c r="H74">
        <v>12.34134430811284</v>
      </c>
      <c r="I74" s="2">
        <v>1.720575480152519E-2</v>
      </c>
      <c r="J74">
        <v>-14.14242728184553</v>
      </c>
      <c r="K74">
        <v>30.991435473667838</v>
      </c>
      <c r="L74" s="5">
        <v>30.991435473667838</v>
      </c>
      <c r="M74">
        <v>85.492256173644208</v>
      </c>
      <c r="N74" s="2">
        <v>1.1696965839442691E-2</v>
      </c>
      <c r="O74">
        <v>33.01324931274268</v>
      </c>
      <c r="P74" s="2">
        <v>4.6025607802164012E-2</v>
      </c>
      <c r="Q74" s="2">
        <v>0.32523637819662898</v>
      </c>
      <c r="R74" s="2">
        <v>0.38580323617143608</v>
      </c>
      <c r="S74">
        <v>79.494055345133944</v>
      </c>
      <c r="T74" s="2">
        <v>1.5619040799210879</v>
      </c>
    </row>
    <row r="75" spans="1:20" x14ac:dyDescent="0.3">
      <c r="A75" t="s">
        <v>1438</v>
      </c>
      <c r="B75" t="s">
        <v>315</v>
      </c>
      <c r="C75" t="s">
        <v>316</v>
      </c>
      <c r="D75">
        <v>32.51</v>
      </c>
      <c r="E75" s="2">
        <v>2.1093261631526432</v>
      </c>
      <c r="F75" s="2">
        <v>0.20812270638410491</v>
      </c>
      <c r="G75">
        <v>1.601038</v>
      </c>
      <c r="H75">
        <v>1.5678611181273829</v>
      </c>
      <c r="I75" s="2">
        <v>4.8227041468083147E-2</v>
      </c>
      <c r="J75">
        <v>21.198756701352451</v>
      </c>
      <c r="K75">
        <v>29.995926698304231</v>
      </c>
      <c r="L75" s="5">
        <v>29.995926698304231</v>
      </c>
      <c r="M75">
        <v>20.43160910077038</v>
      </c>
      <c r="N75" s="2">
        <v>4.8943771147339277E-2</v>
      </c>
      <c r="O75">
        <v>5.9436107753496046</v>
      </c>
      <c r="P75" s="2">
        <v>0.18282407798676109</v>
      </c>
      <c r="Q75" s="2">
        <v>0.36358417584712333</v>
      </c>
      <c r="R75" s="2">
        <v>0.38313997983477571</v>
      </c>
      <c r="S75">
        <v>79.479392075715282</v>
      </c>
      <c r="T75" s="2">
        <v>3.972493171988865</v>
      </c>
    </row>
    <row r="76" spans="1:20" hidden="1" x14ac:dyDescent="0.3">
      <c r="B76" t="s">
        <v>227</v>
      </c>
      <c r="C76" t="s">
        <v>228</v>
      </c>
      <c r="D76">
        <v>3261.2</v>
      </c>
      <c r="E76" s="2">
        <v>2.7645565829120229</v>
      </c>
      <c r="F76" s="2">
        <v>0.24724653146473119</v>
      </c>
      <c r="G76">
        <v>39.280898999999998</v>
      </c>
      <c r="H76">
        <v>7.1235955056179776</v>
      </c>
      <c r="I76" s="2">
        <v>2.184347941131478E-3</v>
      </c>
      <c r="J76">
        <v>7.2955449330783892</v>
      </c>
      <c r="K76">
        <v>30.387553992810449</v>
      </c>
      <c r="L76" s="5">
        <v>30.387553992810449</v>
      </c>
      <c r="M76">
        <v>83.022539784540058</v>
      </c>
      <c r="N76" s="2">
        <v>1.2044921807923459E-2</v>
      </c>
      <c r="O76">
        <v>148.03421666630899</v>
      </c>
      <c r="P76" s="2">
        <v>4.5392559998254943E-2</v>
      </c>
      <c r="Q76" s="2">
        <v>0.31958061885380251</v>
      </c>
      <c r="R76" s="2">
        <v>0.37823515666744439</v>
      </c>
      <c r="S76">
        <v>79.494055345133944</v>
      </c>
      <c r="T76" s="2">
        <v>1.5844359356498481</v>
      </c>
    </row>
    <row r="77" spans="1:20" x14ac:dyDescent="0.3">
      <c r="A77" t="s">
        <v>1438</v>
      </c>
      <c r="B77" t="s">
        <v>81</v>
      </c>
      <c r="C77" t="s">
        <v>82</v>
      </c>
      <c r="D77">
        <v>282.5</v>
      </c>
      <c r="E77" s="2">
        <v>6.4616617974725834</v>
      </c>
      <c r="F77" s="2">
        <v>0.39788869744027638</v>
      </c>
      <c r="G77">
        <v>11.746486000000001</v>
      </c>
      <c r="H77">
        <v>26.381836742055661</v>
      </c>
      <c r="I77" s="2">
        <v>9.3387032715241264E-2</v>
      </c>
      <c r="J77">
        <v>57.853194002901837</v>
      </c>
      <c r="K77">
        <v>29.690057826105249</v>
      </c>
      <c r="L77" s="5">
        <v>29.690057826105249</v>
      </c>
      <c r="M77">
        <v>24.004107803850161</v>
      </c>
      <c r="N77" s="2">
        <v>4.1659536283185833E-2</v>
      </c>
      <c r="O77">
        <v>43.09643884225887</v>
      </c>
      <c r="P77" s="2">
        <v>0.15255376581330571</v>
      </c>
      <c r="Q77" s="2">
        <v>0.35092885495680348</v>
      </c>
      <c r="R77" s="2">
        <v>0.37731468982474481</v>
      </c>
      <c r="S77">
        <v>78.385230106206762</v>
      </c>
      <c r="T77" s="2">
        <v>3.4156946432362001</v>
      </c>
    </row>
    <row r="78" spans="1:20" hidden="1" x14ac:dyDescent="0.3">
      <c r="B78" t="s">
        <v>37</v>
      </c>
      <c r="C78" t="s">
        <v>38</v>
      </c>
      <c r="D78">
        <v>646.79998779296875</v>
      </c>
      <c r="E78" s="2">
        <v>13.836030550485381</v>
      </c>
      <c r="F78" s="2">
        <v>0.5675435660515793</v>
      </c>
      <c r="G78">
        <v>11.06</v>
      </c>
      <c r="H78">
        <v>10.8682060211472</v>
      </c>
      <c r="I78" s="2">
        <v>1.6803039929286379E-2</v>
      </c>
      <c r="J78">
        <v>-13.027415787379869</v>
      </c>
      <c r="K78">
        <v>29.82125102074539</v>
      </c>
      <c r="L78" s="5">
        <v>29.82125102074539</v>
      </c>
      <c r="M78">
        <v>58.592517459353807</v>
      </c>
      <c r="N78" s="2">
        <v>1.7067025677702099E-2</v>
      </c>
      <c r="O78">
        <v>40.78346080693521</v>
      </c>
      <c r="P78" s="2">
        <v>6.3054207756091371E-2</v>
      </c>
      <c r="Q78" s="2">
        <v>0.32036913645427861</v>
      </c>
      <c r="R78" s="2">
        <v>0.37241312489304962</v>
      </c>
      <c r="S78">
        <v>78.85286867621187</v>
      </c>
      <c r="T78" s="2">
        <v>1.8852103601699839</v>
      </c>
    </row>
    <row r="79" spans="1:20" x14ac:dyDescent="0.3">
      <c r="A79" t="s">
        <v>1439</v>
      </c>
      <c r="B79" t="s">
        <v>319</v>
      </c>
      <c r="C79" t="s">
        <v>320</v>
      </c>
      <c r="D79">
        <v>173.82000732421881</v>
      </c>
      <c r="E79" s="2">
        <v>2.08530632790236</v>
      </c>
      <c r="F79" s="2">
        <v>0.20656219906038789</v>
      </c>
      <c r="G79">
        <v>7.4300000000000006</v>
      </c>
      <c r="H79">
        <v>12.19639650492174</v>
      </c>
      <c r="I79" s="2">
        <v>7.0166816194940931E-2</v>
      </c>
      <c r="J79">
        <v>140.45307443365701</v>
      </c>
      <c r="K79">
        <v>28.246797401553149</v>
      </c>
      <c r="L79" s="5">
        <v>28.246797401553149</v>
      </c>
      <c r="M79">
        <v>20.994098866685089</v>
      </c>
      <c r="N79" s="2">
        <v>4.7632432635004419E-2</v>
      </c>
      <c r="O79">
        <v>25.776352190481909</v>
      </c>
      <c r="P79" s="2">
        <v>0.14829335579535691</v>
      </c>
      <c r="Q79" s="2">
        <v>0.34355504339437692</v>
      </c>
      <c r="R79" s="2">
        <v>0.36049710303396032</v>
      </c>
      <c r="S79">
        <v>73.402792163858749</v>
      </c>
      <c r="T79" s="2">
        <v>3.3694956869285519</v>
      </c>
    </row>
    <row r="80" spans="1:20" hidden="1" x14ac:dyDescent="0.3">
      <c r="B80" t="s">
        <v>103</v>
      </c>
      <c r="C80" t="s">
        <v>104</v>
      </c>
      <c r="D80">
        <v>1309.050048828125</v>
      </c>
      <c r="E80" s="2">
        <v>5.1571942393975094</v>
      </c>
      <c r="F80" s="2">
        <v>0.35382898846511002</v>
      </c>
      <c r="G80">
        <v>27.85</v>
      </c>
      <c r="H80">
        <v>42.089244851258577</v>
      </c>
      <c r="I80" s="2">
        <v>3.2152510050274467E-2</v>
      </c>
      <c r="J80">
        <v>-9.4823621292215226</v>
      </c>
      <c r="K80">
        <v>28.74836913120587</v>
      </c>
      <c r="L80" s="5">
        <v>28.74836913120587</v>
      </c>
      <c r="M80">
        <v>44.392741329354919</v>
      </c>
      <c r="N80" s="2">
        <v>2.25262051870346E-2</v>
      </c>
      <c r="O80">
        <v>98.522150300113751</v>
      </c>
      <c r="P80" s="2">
        <v>7.526232506412707E-2</v>
      </c>
      <c r="Q80" s="2">
        <v>0.31648581311751478</v>
      </c>
      <c r="R80" s="2">
        <v>0.36026953997715921</v>
      </c>
      <c r="S80">
        <v>75.101069637961203</v>
      </c>
      <c r="T80" s="2">
        <v>2.0604019143343311</v>
      </c>
    </row>
    <row r="81" spans="1:20" hidden="1" x14ac:dyDescent="0.3">
      <c r="B81" t="s">
        <v>219</v>
      </c>
      <c r="C81" t="s">
        <v>220</v>
      </c>
      <c r="D81">
        <v>2170</v>
      </c>
      <c r="E81" s="2">
        <v>2.8346167372745872</v>
      </c>
      <c r="F81" s="2">
        <v>0.25108550935340951</v>
      </c>
      <c r="G81">
        <v>41.19</v>
      </c>
      <c r="H81">
        <v>33.097270311692263</v>
      </c>
      <c r="I81" s="2">
        <v>1.5252198300319011E-2</v>
      </c>
      <c r="J81">
        <v>27.919254658385071</v>
      </c>
      <c r="K81">
        <v>28.217278836812071</v>
      </c>
      <c r="L81" s="5">
        <v>28.217278836812071</v>
      </c>
      <c r="M81">
        <v>51.82684617257069</v>
      </c>
      <c r="N81" s="2">
        <v>1.9295019354838711E-2</v>
      </c>
      <c r="O81">
        <v>142.73305780608081</v>
      </c>
      <c r="P81" s="2">
        <v>6.5775602675613262E-2</v>
      </c>
      <c r="Q81" s="2">
        <v>0.30691233713593102</v>
      </c>
      <c r="R81" s="2">
        <v>0.35268242412734008</v>
      </c>
      <c r="S81">
        <v>73.303929127166683</v>
      </c>
      <c r="T81" s="2">
        <v>1.802164236382042</v>
      </c>
    </row>
    <row r="82" spans="1:20" hidden="1" x14ac:dyDescent="0.3">
      <c r="B82" t="s">
        <v>121</v>
      </c>
      <c r="C82" t="s">
        <v>122</v>
      </c>
      <c r="D82">
        <v>880.5</v>
      </c>
      <c r="E82" s="2">
        <v>4.3753333732467672</v>
      </c>
      <c r="F82" s="2">
        <v>0.32353135384592441</v>
      </c>
      <c r="G82">
        <v>18.054828000000001</v>
      </c>
      <c r="H82">
        <v>6.1372436996127719</v>
      </c>
      <c r="I82" s="2">
        <v>6.9701802380610694E-3</v>
      </c>
      <c r="J82">
        <v>4.0242470125512844</v>
      </c>
      <c r="K82">
        <v>28.145070857746159</v>
      </c>
      <c r="L82" s="5">
        <v>28.145070857746159</v>
      </c>
      <c r="M82">
        <v>48.603294226955363</v>
      </c>
      <c r="N82" s="2">
        <v>2.0574737081203859E-2</v>
      </c>
      <c r="O82">
        <v>62.388261419587657</v>
      </c>
      <c r="P82" s="2">
        <v>7.0855492810434587E-2</v>
      </c>
      <c r="Q82" s="2">
        <v>0.3078162199889653</v>
      </c>
      <c r="R82" s="2">
        <v>0.35210758606509479</v>
      </c>
      <c r="S82">
        <v>73.062595793334765</v>
      </c>
      <c r="T82" s="2">
        <v>1.862594393830562</v>
      </c>
    </row>
    <row r="83" spans="1:20" x14ac:dyDescent="0.3">
      <c r="A83" t="s">
        <v>1439</v>
      </c>
      <c r="B83" t="s">
        <v>61</v>
      </c>
      <c r="C83" t="s">
        <v>62</v>
      </c>
      <c r="D83">
        <v>1079.680053710938</v>
      </c>
      <c r="E83" s="2">
        <v>8.1762710667256346</v>
      </c>
      <c r="F83" s="2">
        <v>0.44691950908523959</v>
      </c>
      <c r="G83">
        <v>29.36</v>
      </c>
      <c r="H83">
        <v>36.233837530712528</v>
      </c>
      <c r="I83" s="2">
        <v>3.3559791538404583E-2</v>
      </c>
      <c r="J83">
        <v>50.564102564102562</v>
      </c>
      <c r="K83">
        <v>27.793938415795431</v>
      </c>
      <c r="L83" s="5">
        <v>27.793938415795431</v>
      </c>
      <c r="M83">
        <v>36.971385074993428</v>
      </c>
      <c r="N83" s="2">
        <v>2.704794526825495E-2</v>
      </c>
      <c r="O83">
        <v>100.070789116575</v>
      </c>
      <c r="P83" s="2">
        <v>9.2685595860203737E-2</v>
      </c>
      <c r="Q83" s="2">
        <v>0.31250501867680608</v>
      </c>
      <c r="R83" s="2">
        <v>0.34936813190549931</v>
      </c>
      <c r="S83">
        <v>71.899191595242243</v>
      </c>
      <c r="T83" s="2">
        <v>2.1573765829597309</v>
      </c>
    </row>
    <row r="84" spans="1:20" x14ac:dyDescent="0.3">
      <c r="A84" t="s">
        <v>1438</v>
      </c>
      <c r="B84" t="s">
        <v>45</v>
      </c>
      <c r="C84" t="s">
        <v>46</v>
      </c>
      <c r="D84">
        <v>5273.65</v>
      </c>
      <c r="E84" s="2">
        <v>11.42389523022139</v>
      </c>
      <c r="F84" s="2">
        <v>0.52186558703537633</v>
      </c>
      <c r="G84">
        <v>113.95</v>
      </c>
      <c r="H84">
        <v>135.01670965571381</v>
      </c>
      <c r="I84" s="2">
        <v>2.5602136974526912E-2</v>
      </c>
      <c r="J84">
        <v>30.766582510902001</v>
      </c>
      <c r="K84">
        <v>27.673446417742159</v>
      </c>
      <c r="L84" s="5">
        <v>27.673446417742159</v>
      </c>
      <c r="M84">
        <v>46.214746188577116</v>
      </c>
      <c r="N84" s="2">
        <v>2.1638115157433659E-2</v>
      </c>
      <c r="O84">
        <v>386.56029048310808</v>
      </c>
      <c r="P84" s="2">
        <v>7.3300330981977968E-2</v>
      </c>
      <c r="Q84" s="2">
        <v>0.30436059153875689</v>
      </c>
      <c r="R84" s="2">
        <v>0.34641864080285578</v>
      </c>
      <c r="S84">
        <v>71.503821156200246</v>
      </c>
      <c r="T84" s="2">
        <v>1.8543440527717401</v>
      </c>
    </row>
    <row r="85" spans="1:20" hidden="1" x14ac:dyDescent="0.3">
      <c r="B85" t="s">
        <v>175</v>
      </c>
      <c r="C85" t="s">
        <v>176</v>
      </c>
      <c r="D85">
        <v>283.46499633789063</v>
      </c>
      <c r="E85" s="2">
        <v>3.252458126226613</v>
      </c>
      <c r="F85" s="2">
        <v>0.27283861100130641</v>
      </c>
      <c r="G85">
        <v>13.41</v>
      </c>
      <c r="H85">
        <v>9.397662875679055</v>
      </c>
      <c r="I85" s="2">
        <v>3.3152816034036983E-2</v>
      </c>
      <c r="J85">
        <v>1.360544217687073</v>
      </c>
      <c r="K85">
        <v>26.63138193741786</v>
      </c>
      <c r="L85" s="5">
        <v>26.63138193741786</v>
      </c>
      <c r="M85">
        <v>19.580182941895409</v>
      </c>
      <c r="N85" s="2">
        <v>5.1072045800977468E-2</v>
      </c>
      <c r="O85">
        <v>43.665205639007823</v>
      </c>
      <c r="P85" s="2">
        <v>0.15404090876518259</v>
      </c>
      <c r="Q85" s="2">
        <v>0.33098705675566742</v>
      </c>
      <c r="R85" s="2">
        <v>0.34083739254189971</v>
      </c>
      <c r="S85">
        <v>68.165177528651014</v>
      </c>
      <c r="T85" s="2">
        <v>3.1147682601206732</v>
      </c>
    </row>
    <row r="86" spans="1:20" x14ac:dyDescent="0.3">
      <c r="A86" t="s">
        <v>1439</v>
      </c>
      <c r="B86" t="s">
        <v>199</v>
      </c>
      <c r="C86" t="s">
        <v>200</v>
      </c>
      <c r="D86">
        <v>632.25</v>
      </c>
      <c r="E86" s="2">
        <v>2.993571418055692</v>
      </c>
      <c r="F86" s="2">
        <v>0.25958334427692997</v>
      </c>
      <c r="G86">
        <v>37.004379</v>
      </c>
      <c r="H86">
        <v>15.073861923424779</v>
      </c>
      <c r="I86" s="2">
        <v>2.3841616328073991E-2</v>
      </c>
      <c r="J86">
        <v>18.196557610026449</v>
      </c>
      <c r="K86">
        <v>26.16242765836305</v>
      </c>
      <c r="L86" s="5">
        <v>26.16242765836305</v>
      </c>
      <c r="M86">
        <v>21.883430074419579</v>
      </c>
      <c r="N86" s="2">
        <v>4.5696675365757222E-2</v>
      </c>
      <c r="O86">
        <v>118.2778186872942</v>
      </c>
      <c r="P86" s="2">
        <v>0.18707444632233169</v>
      </c>
      <c r="Q86" s="2">
        <v>0.31927631158423098</v>
      </c>
      <c r="R86" s="2">
        <v>0.33351280436493802</v>
      </c>
      <c r="S86">
        <v>66.708973169212868</v>
      </c>
      <c r="T86" s="2">
        <v>2.7515965976001282</v>
      </c>
    </row>
    <row r="87" spans="1:20" hidden="1" x14ac:dyDescent="0.3">
      <c r="B87" t="s">
        <v>147</v>
      </c>
      <c r="C87" t="s">
        <v>148</v>
      </c>
      <c r="D87">
        <v>5449</v>
      </c>
      <c r="E87" s="2">
        <v>3.6297983654315429</v>
      </c>
      <c r="F87" s="2">
        <v>0.29100229074812439</v>
      </c>
      <c r="G87">
        <v>104.69</v>
      </c>
      <c r="H87">
        <v>266.29956922948628</v>
      </c>
      <c r="I87" s="2">
        <v>4.887127348678405E-2</v>
      </c>
      <c r="J87">
        <v>83.795646067415731</v>
      </c>
      <c r="K87">
        <v>26.631059345096311</v>
      </c>
      <c r="L87" s="5">
        <v>26.631059345096311</v>
      </c>
      <c r="M87">
        <v>51.704152351081461</v>
      </c>
      <c r="N87" s="2">
        <v>1.934080638649293E-2</v>
      </c>
      <c r="O87">
        <v>340.88382936475148</v>
      </c>
      <c r="P87" s="2">
        <v>6.2558970336713426E-2</v>
      </c>
      <c r="Q87" s="2">
        <v>0.29080206146406318</v>
      </c>
      <c r="R87" s="2">
        <v>0.33263792981809043</v>
      </c>
      <c r="S87">
        <v>68.164166064154642</v>
      </c>
      <c r="T87" s="2">
        <v>1.606487117117182</v>
      </c>
    </row>
    <row r="88" spans="1:20" hidden="1" x14ac:dyDescent="0.3">
      <c r="B88" t="s">
        <v>85</v>
      </c>
      <c r="C88" t="s">
        <v>86</v>
      </c>
      <c r="D88">
        <v>742.32000732421875</v>
      </c>
      <c r="E88" s="2">
        <v>6.0366801778071677</v>
      </c>
      <c r="F88" s="2">
        <v>0.38429282773560791</v>
      </c>
      <c r="G88">
        <v>19.190000000000001</v>
      </c>
      <c r="H88">
        <v>22.52648171039446</v>
      </c>
      <c r="I88" s="2">
        <v>3.034605222563495E-2</v>
      </c>
      <c r="J88">
        <v>-22.15010141987829</v>
      </c>
      <c r="K88">
        <v>26.36136527972236</v>
      </c>
      <c r="L88" s="5">
        <v>26.36136527972236</v>
      </c>
      <c r="M88">
        <v>32.897222116167541</v>
      </c>
      <c r="N88" s="2">
        <v>3.0397703382637399E-2</v>
      </c>
      <c r="O88">
        <v>61.822494250354247</v>
      </c>
      <c r="P88" s="2">
        <v>8.3282807468979356E-2</v>
      </c>
      <c r="Q88" s="2">
        <v>0.30202460580520463</v>
      </c>
      <c r="R88" s="2">
        <v>0.33210404773868157</v>
      </c>
      <c r="S88">
        <v>67.323266007728634</v>
      </c>
      <c r="T88" s="2">
        <v>2.0875832690777121</v>
      </c>
    </row>
    <row r="89" spans="1:20" hidden="1" x14ac:dyDescent="0.3">
      <c r="B89" t="s">
        <v>57</v>
      </c>
      <c r="C89" t="s">
        <v>58</v>
      </c>
      <c r="D89">
        <v>59990</v>
      </c>
      <c r="E89" s="2">
        <v>8.5992724317433353</v>
      </c>
      <c r="F89" s="2">
        <v>0.45782833199772011</v>
      </c>
      <c r="G89">
        <v>777.29</v>
      </c>
      <c r="H89">
        <v>748.32122871212118</v>
      </c>
      <c r="I89" s="2">
        <v>1.2474099495117869E-2</v>
      </c>
      <c r="J89">
        <v>1.5441493461533351</v>
      </c>
      <c r="K89">
        <v>26.540953309211911</v>
      </c>
      <c r="L89" s="5">
        <v>26.540953309211911</v>
      </c>
      <c r="M89">
        <v>72.920208799135125</v>
      </c>
      <c r="N89" s="2">
        <v>1.3713619536589431E-2</v>
      </c>
      <c r="O89">
        <v>2521.9622998856198</v>
      </c>
      <c r="P89" s="2">
        <v>4.2039711616696437E-2</v>
      </c>
      <c r="Q89" s="2">
        <v>0.28276287798691768</v>
      </c>
      <c r="R89" s="2">
        <v>0.33002675874825771</v>
      </c>
      <c r="S89">
        <v>67.882172914510051</v>
      </c>
      <c r="T89" s="2">
        <v>1.3306718911365401</v>
      </c>
    </row>
    <row r="90" spans="1:20" hidden="1" x14ac:dyDescent="0.3">
      <c r="B90" t="s">
        <v>251</v>
      </c>
      <c r="C90" t="s">
        <v>252</v>
      </c>
      <c r="D90">
        <v>329.47500610351563</v>
      </c>
      <c r="E90" s="2">
        <v>2.522673834746501</v>
      </c>
      <c r="F90" s="2">
        <v>0.2335177566627116</v>
      </c>
      <c r="G90">
        <v>7.67</v>
      </c>
      <c r="H90">
        <v>5.1479999999999997</v>
      </c>
      <c r="I90" s="2">
        <v>1.562485743875389E-2</v>
      </c>
      <c r="J90">
        <v>3.508771929824559</v>
      </c>
      <c r="K90">
        <v>25.27255269790669</v>
      </c>
      <c r="L90" s="5">
        <v>25.27255269790669</v>
      </c>
      <c r="M90">
        <v>43.021782308090103</v>
      </c>
      <c r="N90" s="2">
        <v>2.324403932962938E-2</v>
      </c>
      <c r="O90">
        <v>23.663283123022449</v>
      </c>
      <c r="P90" s="2">
        <v>7.1821178191549484E-2</v>
      </c>
      <c r="Q90" s="2">
        <v>0.28184392839739902</v>
      </c>
      <c r="R90" s="2">
        <v>0.31650634731919708</v>
      </c>
      <c r="S90">
        <v>64.02239056813093</v>
      </c>
      <c r="T90" s="2">
        <v>1.617697310844977</v>
      </c>
    </row>
    <row r="91" spans="1:20" x14ac:dyDescent="0.3">
      <c r="A91" t="s">
        <v>1439</v>
      </c>
      <c r="B91" t="s">
        <v>299</v>
      </c>
      <c r="C91" t="s">
        <v>300</v>
      </c>
      <c r="D91">
        <v>104.5950012207031</v>
      </c>
      <c r="E91" s="2">
        <v>2.1645034806335879</v>
      </c>
      <c r="F91" s="2">
        <v>0.21166974253252671</v>
      </c>
      <c r="G91">
        <v>9.66</v>
      </c>
      <c r="H91">
        <v>6.9490009514747859</v>
      </c>
      <c r="I91" s="2">
        <v>6.6437218513071036E-2</v>
      </c>
      <c r="J91">
        <v>60.643015521064292</v>
      </c>
      <c r="K91">
        <v>23.63337337550572</v>
      </c>
      <c r="L91" s="5">
        <v>23.63337337550572</v>
      </c>
      <c r="M91">
        <v>10.849066295069781</v>
      </c>
      <c r="N91" s="2">
        <v>9.2173830706006238E-2</v>
      </c>
      <c r="O91">
        <v>27.90330991712478</v>
      </c>
      <c r="P91" s="2">
        <v>0.26677479412469007</v>
      </c>
      <c r="Q91" s="2">
        <v>0.35029135002632039</v>
      </c>
      <c r="R91" s="2">
        <v>0.31286846394283102</v>
      </c>
      <c r="S91">
        <v>59.327029380697262</v>
      </c>
      <c r="T91" s="2">
        <v>3.904854566499711</v>
      </c>
    </row>
    <row r="92" spans="1:20" hidden="1" x14ac:dyDescent="0.3">
      <c r="B92" t="s">
        <v>279</v>
      </c>
      <c r="C92" t="s">
        <v>280</v>
      </c>
      <c r="D92">
        <v>160.2850036621094</v>
      </c>
      <c r="E92" s="2">
        <v>2.2798134667622949</v>
      </c>
      <c r="F92" s="2">
        <v>0.21891903018649631</v>
      </c>
      <c r="G92">
        <v>14.27</v>
      </c>
      <c r="H92">
        <v>15.663770250892229</v>
      </c>
      <c r="I92" s="2">
        <v>9.7724490083379356E-2</v>
      </c>
      <c r="J92">
        <v>-11.667552570341121</v>
      </c>
      <c r="K92">
        <v>23.126356342117571</v>
      </c>
      <c r="L92" s="5">
        <v>23.126356342117571</v>
      </c>
      <c r="M92">
        <v>11.08011334195864</v>
      </c>
      <c r="N92" s="2">
        <v>9.0251784357941359E-2</v>
      </c>
      <c r="O92">
        <v>40.381189842674637</v>
      </c>
      <c r="P92" s="2">
        <v>0.25193367389378901</v>
      </c>
      <c r="Q92" s="2">
        <v>0.3423872970348541</v>
      </c>
      <c r="R92" s="2">
        <v>0.30595013438209118</v>
      </c>
      <c r="S92">
        <v>57.938776970001193</v>
      </c>
      <c r="T92" s="2">
        <v>3.669660914209846</v>
      </c>
    </row>
    <row r="93" spans="1:20" x14ac:dyDescent="0.3">
      <c r="A93" t="s">
        <v>1439</v>
      </c>
      <c r="B93" t="s">
        <v>171</v>
      </c>
      <c r="C93" t="s">
        <v>172</v>
      </c>
      <c r="D93">
        <v>210.51499938964841</v>
      </c>
      <c r="E93" s="2">
        <v>3.320253741096332</v>
      </c>
      <c r="F93" s="2">
        <v>0.2761984392473511</v>
      </c>
      <c r="G93">
        <v>8.77</v>
      </c>
      <c r="H93">
        <v>8.1060154854079816</v>
      </c>
      <c r="I93" s="2">
        <v>3.8505643345652138E-2</v>
      </c>
      <c r="J93">
        <v>15.091863517060361</v>
      </c>
      <c r="K93">
        <v>24.10052080596877</v>
      </c>
      <c r="L93" s="5">
        <v>24.10052080596877</v>
      </c>
      <c r="M93">
        <v>25.4183421295239</v>
      </c>
      <c r="N93" s="2">
        <v>3.9341668898164713E-2</v>
      </c>
      <c r="O93">
        <v>25.814731588369678</v>
      </c>
      <c r="P93" s="2">
        <v>0.12262656657822479</v>
      </c>
      <c r="Q93" s="2">
        <v>0.2898284240560699</v>
      </c>
      <c r="R93" s="2">
        <v>0.30581000780837048</v>
      </c>
      <c r="S93">
        <v>60.632525776848567</v>
      </c>
      <c r="T93" s="2">
        <v>2.0850489660878071</v>
      </c>
    </row>
    <row r="94" spans="1:20" x14ac:dyDescent="0.3">
      <c r="A94" t="s">
        <v>1438</v>
      </c>
      <c r="B94" t="s">
        <v>97</v>
      </c>
      <c r="C94" t="s">
        <v>98</v>
      </c>
      <c r="D94">
        <v>296.60000000000002</v>
      </c>
      <c r="E94" s="2">
        <v>5.4775288441355592</v>
      </c>
      <c r="F94" s="2">
        <v>0.36532138489920718</v>
      </c>
      <c r="G94">
        <v>10.056682</v>
      </c>
      <c r="H94">
        <v>8.2719714645971631</v>
      </c>
      <c r="I94" s="2">
        <v>2.788931714294391E-2</v>
      </c>
      <c r="J94">
        <v>20.740114563264619</v>
      </c>
      <c r="K94">
        <v>24.045415837333209</v>
      </c>
      <c r="L94" s="5">
        <v>24.045415837333209</v>
      </c>
      <c r="M94">
        <v>29.455031273874489</v>
      </c>
      <c r="N94" s="2">
        <v>3.3950057316250837E-2</v>
      </c>
      <c r="O94">
        <v>29.536451238052479</v>
      </c>
      <c r="P94" s="2">
        <v>9.9583449892287512E-2</v>
      </c>
      <c r="Q94" s="2">
        <v>0.28256764814828839</v>
      </c>
      <c r="R94" s="2">
        <v>0.30375736716570262</v>
      </c>
      <c r="S94">
        <v>60.477195993362329</v>
      </c>
      <c r="T94" s="2">
        <v>1.8745257304667839</v>
      </c>
    </row>
    <row r="95" spans="1:20" hidden="1" x14ac:dyDescent="0.3">
      <c r="B95" t="s">
        <v>161</v>
      </c>
      <c r="C95" t="s">
        <v>162</v>
      </c>
      <c r="D95">
        <v>846</v>
      </c>
      <c r="E95" s="2">
        <v>3.407108472194289</v>
      </c>
      <c r="F95" s="2">
        <v>0.28043918606555968</v>
      </c>
      <c r="G95">
        <v>33.056280999999998</v>
      </c>
      <c r="H95">
        <v>19.732525099187651</v>
      </c>
      <c r="I95" s="2">
        <v>2.3324497753176889E-2</v>
      </c>
      <c r="J95">
        <v>-16.018716874662712</v>
      </c>
      <c r="K95">
        <v>23.94142128356237</v>
      </c>
      <c r="L95" s="5">
        <v>23.94142128356237</v>
      </c>
      <c r="M95">
        <v>25.69603293951986</v>
      </c>
      <c r="N95" s="2">
        <v>3.891651300236406E-2</v>
      </c>
      <c r="O95">
        <v>96.679935491016195</v>
      </c>
      <c r="P95" s="2">
        <v>0.1142788835591208</v>
      </c>
      <c r="Q95" s="2">
        <v>0.28764789216475611</v>
      </c>
      <c r="R95" s="2">
        <v>0.30369468904792568</v>
      </c>
      <c r="S95">
        <v>60.185031168080037</v>
      </c>
      <c r="T95" s="2">
        <v>2.0427096150639561</v>
      </c>
    </row>
    <row r="96" spans="1:20" x14ac:dyDescent="0.3">
      <c r="A96" t="s">
        <v>1439</v>
      </c>
      <c r="B96" t="s">
        <v>237</v>
      </c>
      <c r="C96" t="s">
        <v>238</v>
      </c>
      <c r="D96">
        <v>2291.5</v>
      </c>
      <c r="E96" s="2">
        <v>2.7174260164413329</v>
      </c>
      <c r="F96" s="2">
        <v>0.2446303559169738</v>
      </c>
      <c r="G96">
        <v>135.59</v>
      </c>
      <c r="H96">
        <v>60.301587715244104</v>
      </c>
      <c r="I96" s="2">
        <v>2.63153339363928E-2</v>
      </c>
      <c r="J96">
        <v>22.414524705903592</v>
      </c>
      <c r="K96">
        <v>23.18757051798379</v>
      </c>
      <c r="L96" s="5">
        <v>23.18757051798379</v>
      </c>
      <c r="M96">
        <v>16.936649848914591</v>
      </c>
      <c r="N96" s="2">
        <v>5.9043554003927558E-2</v>
      </c>
      <c r="O96">
        <v>384.64678949919238</v>
      </c>
      <c r="P96" s="2">
        <v>0.16785807964180341</v>
      </c>
      <c r="Q96" s="2">
        <v>0.30461002490474998</v>
      </c>
      <c r="R96" s="2">
        <v>0.29916117251844998</v>
      </c>
      <c r="S96">
        <v>58.104820260031488</v>
      </c>
      <c r="T96" s="2">
        <v>2.61500838973762</v>
      </c>
    </row>
    <row r="97" spans="1:20" hidden="1" x14ac:dyDescent="0.3">
      <c r="B97" t="s">
        <v>293</v>
      </c>
      <c r="C97" t="s">
        <v>294</v>
      </c>
      <c r="D97">
        <v>992.3900146484375</v>
      </c>
      <c r="E97" s="2">
        <v>2.1798199706765131</v>
      </c>
      <c r="F97" s="2">
        <v>0.2126452094530509</v>
      </c>
      <c r="G97">
        <v>36.110000000000007</v>
      </c>
      <c r="H97">
        <v>35.157387110916268</v>
      </c>
      <c r="I97" s="2">
        <v>3.5426985955084471E-2</v>
      </c>
      <c r="J97">
        <v>-7.5051229508196533</v>
      </c>
      <c r="K97">
        <v>23.46947895888815</v>
      </c>
      <c r="L97" s="5">
        <v>23.46947895888815</v>
      </c>
      <c r="M97">
        <v>26.1801966095681</v>
      </c>
      <c r="N97" s="2">
        <v>3.8196810165838438E-2</v>
      </c>
      <c r="O97">
        <v>103.6157000569966</v>
      </c>
      <c r="P97" s="2">
        <v>0.1044102606107976</v>
      </c>
      <c r="Q97" s="2">
        <v>0.28185619207955781</v>
      </c>
      <c r="R97" s="2">
        <v>0.29756008219547142</v>
      </c>
      <c r="S97">
        <v>58.875035414735862</v>
      </c>
      <c r="T97" s="2">
        <v>1.940934226010536</v>
      </c>
    </row>
    <row r="98" spans="1:20" x14ac:dyDescent="0.3">
      <c r="A98" t="s">
        <v>1439</v>
      </c>
      <c r="B98" t="s">
        <v>323</v>
      </c>
      <c r="C98" t="s">
        <v>324</v>
      </c>
      <c r="D98">
        <v>880.19500732421875</v>
      </c>
      <c r="E98" s="2">
        <v>2.081558204759884</v>
      </c>
      <c r="F98" s="2">
        <v>0.20631778062249739</v>
      </c>
      <c r="G98">
        <v>36.554322999999997</v>
      </c>
      <c r="H98">
        <v>35.528822055137837</v>
      </c>
      <c r="I98" s="2">
        <v>4.0364716636083847E-2</v>
      </c>
      <c r="J98">
        <v>10.818754306224291</v>
      </c>
      <c r="K98">
        <v>23.135852127071189</v>
      </c>
      <c r="L98" s="5">
        <v>23.135852127071189</v>
      </c>
      <c r="M98">
        <v>23.996886748180351</v>
      </c>
      <c r="N98" s="2">
        <v>4.1672072318957309E-2</v>
      </c>
      <c r="O98">
        <v>103.4811736596309</v>
      </c>
      <c r="P98" s="2">
        <v>0.1175661902175658</v>
      </c>
      <c r="Q98" s="2">
        <v>0.2826717826196693</v>
      </c>
      <c r="R98" s="2">
        <v>0.29421857399144291</v>
      </c>
      <c r="S98">
        <v>57.964506253983153</v>
      </c>
      <c r="T98" s="2">
        <v>2.008523901728926</v>
      </c>
    </row>
    <row r="99" spans="1:20" hidden="1" x14ac:dyDescent="0.3">
      <c r="B99" t="s">
        <v>101</v>
      </c>
      <c r="C99" t="s">
        <v>102</v>
      </c>
      <c r="D99">
        <v>552.41497802734375</v>
      </c>
      <c r="E99" s="2">
        <v>5.1598458745243354</v>
      </c>
      <c r="F99" s="2">
        <v>0.35392614355356661</v>
      </c>
      <c r="G99">
        <v>9.3699999999999992</v>
      </c>
      <c r="H99">
        <v>7.0695897541617274</v>
      </c>
      <c r="I99" s="2">
        <v>1.279760693565371E-2</v>
      </c>
      <c r="J99">
        <v>55.601267438810758</v>
      </c>
      <c r="K99">
        <v>23.383525349894249</v>
      </c>
      <c r="L99" s="5">
        <v>23.383525349894249</v>
      </c>
      <c r="M99">
        <v>58.359802092036929</v>
      </c>
      <c r="N99" s="2">
        <v>1.7135082096799089E-2</v>
      </c>
      <c r="O99">
        <v>26.793254249080611</v>
      </c>
      <c r="P99" s="2">
        <v>4.85020416078479E-2</v>
      </c>
      <c r="Q99" s="2">
        <v>0.25497712186157179</v>
      </c>
      <c r="R99" s="2">
        <v>0.29117270499619852</v>
      </c>
      <c r="S99">
        <v>58.639229966655357</v>
      </c>
      <c r="T99" s="2">
        <v>1.1889304039963791</v>
      </c>
    </row>
    <row r="100" spans="1:20" x14ac:dyDescent="0.3">
      <c r="A100" t="s">
        <v>1439</v>
      </c>
      <c r="B100" t="s">
        <v>187</v>
      </c>
      <c r="C100" t="s">
        <v>188</v>
      </c>
      <c r="D100">
        <v>2732.75</v>
      </c>
      <c r="E100" s="2">
        <v>3.1377091377091419</v>
      </c>
      <c r="F100" s="2">
        <v>0.26704875473272272</v>
      </c>
      <c r="G100">
        <v>148.81</v>
      </c>
      <c r="H100">
        <v>105.0039759235739</v>
      </c>
      <c r="I100" s="2">
        <v>3.8424289058118712E-2</v>
      </c>
      <c r="J100">
        <v>13.699572127139369</v>
      </c>
      <c r="K100">
        <v>21.649664230177649</v>
      </c>
      <c r="L100" s="5">
        <v>21.649664230177649</v>
      </c>
      <c r="M100">
        <v>18.89999308389239</v>
      </c>
      <c r="N100" s="2">
        <v>5.291007227152135E-2</v>
      </c>
      <c r="O100">
        <v>396.4484182712809</v>
      </c>
      <c r="P100" s="2">
        <v>0.14507306496067371</v>
      </c>
      <c r="Q100" s="2">
        <v>0.28086156756402653</v>
      </c>
      <c r="R100" s="2">
        <v>0.27823690869298923</v>
      </c>
      <c r="S100">
        <v>54.060414839761037</v>
      </c>
      <c r="T100" s="2">
        <v>2.1137415746507831</v>
      </c>
    </row>
    <row r="101" spans="1:20" x14ac:dyDescent="0.3">
      <c r="A101" t="s">
        <v>1439</v>
      </c>
      <c r="B101" t="s">
        <v>173</v>
      </c>
      <c r="C101" t="s">
        <v>174</v>
      </c>
      <c r="D101">
        <v>410.06500244140619</v>
      </c>
      <c r="E101" s="2">
        <v>3.2980297917209862</v>
      </c>
      <c r="F101" s="2">
        <v>0.27510193141313838</v>
      </c>
      <c r="G101">
        <v>11.59</v>
      </c>
      <c r="H101">
        <v>9.4514044661689383</v>
      </c>
      <c r="I101" s="2">
        <v>2.3048551839093951E-2</v>
      </c>
      <c r="J101">
        <v>25.297297297297298</v>
      </c>
      <c r="K101">
        <v>21.42570967375228</v>
      </c>
      <c r="L101" s="5">
        <v>21.42570967375228</v>
      </c>
      <c r="M101">
        <v>35.480223223572487</v>
      </c>
      <c r="N101" s="2">
        <v>2.8184715572353441E-2</v>
      </c>
      <c r="O101">
        <v>30.59402997918713</v>
      </c>
      <c r="P101" s="2">
        <v>7.4607756811820775E-2</v>
      </c>
      <c r="Q101" s="2">
        <v>0.24848058764078149</v>
      </c>
      <c r="R101" s="2">
        <v>0.26936643153484341</v>
      </c>
      <c r="S101">
        <v>53.493088490053736</v>
      </c>
      <c r="T101" s="2">
        <v>1.3546902796239371</v>
      </c>
    </row>
    <row r="102" spans="1:20" hidden="1" x14ac:dyDescent="0.3">
      <c r="B102" t="s">
        <v>139</v>
      </c>
      <c r="C102" t="s">
        <v>140</v>
      </c>
      <c r="D102">
        <v>26.41</v>
      </c>
      <c r="E102" s="2">
        <v>3.7423316183908488</v>
      </c>
      <c r="F102" s="2">
        <v>0.29618001173644332</v>
      </c>
      <c r="G102">
        <v>1.957857</v>
      </c>
      <c r="H102">
        <v>2.6621327214100048</v>
      </c>
      <c r="I102" s="2">
        <v>0.10080017877357079</v>
      </c>
      <c r="J102">
        <v>-47.032207203063813</v>
      </c>
      <c r="K102">
        <v>20.09018349757158</v>
      </c>
      <c r="L102" s="5">
        <v>20.09018349757158</v>
      </c>
      <c r="M102">
        <v>11.12716823890759</v>
      </c>
      <c r="N102" s="2">
        <v>8.9870124952669453E-2</v>
      </c>
      <c r="O102">
        <v>4.8901086700412479</v>
      </c>
      <c r="P102" s="2">
        <v>0.18516125217876739</v>
      </c>
      <c r="Q102" s="2">
        <v>0.30882703294087338</v>
      </c>
      <c r="R102" s="2">
        <v>0.26731320388893681</v>
      </c>
      <c r="S102">
        <v>50.219761350473668</v>
      </c>
      <c r="T102" s="2">
        <v>2.8010716387632821</v>
      </c>
    </row>
    <row r="103" spans="1:20" x14ac:dyDescent="0.3">
      <c r="A103" t="s">
        <v>1439</v>
      </c>
      <c r="B103" t="s">
        <v>87</v>
      </c>
      <c r="C103" t="s">
        <v>88</v>
      </c>
      <c r="D103">
        <v>923.9000244140625</v>
      </c>
      <c r="E103" s="2">
        <v>5.8685250673224827</v>
      </c>
      <c r="F103" s="2">
        <v>0.37872372170503499</v>
      </c>
      <c r="G103">
        <v>19.965</v>
      </c>
      <c r="H103">
        <v>14.315449148526991</v>
      </c>
      <c r="I103" s="2">
        <v>1.5494586827839789E-2</v>
      </c>
      <c r="J103">
        <v>47.451994091580517</v>
      </c>
      <c r="K103">
        <v>21.045560639298241</v>
      </c>
      <c r="L103" s="5">
        <v>21.045560639298241</v>
      </c>
      <c r="M103">
        <v>46.415474725649958</v>
      </c>
      <c r="N103" s="2">
        <v>2.1544538883007121E-2</v>
      </c>
      <c r="O103">
        <v>51.881634027810158</v>
      </c>
      <c r="P103" s="2">
        <v>5.6155030476066389E-2</v>
      </c>
      <c r="Q103" s="2">
        <v>0.23653431427107</v>
      </c>
      <c r="R103" s="2">
        <v>0.26296146812850568</v>
      </c>
      <c r="S103">
        <v>52.542344725524742</v>
      </c>
      <c r="T103" s="2">
        <v>1.129005152935912</v>
      </c>
    </row>
    <row r="104" spans="1:20" x14ac:dyDescent="0.3">
      <c r="A104" t="s">
        <v>1438</v>
      </c>
      <c r="B104" t="s">
        <v>99</v>
      </c>
      <c r="C104" t="s">
        <v>100</v>
      </c>
      <c r="D104">
        <v>287</v>
      </c>
      <c r="E104" s="2">
        <v>5.1705065188266168</v>
      </c>
      <c r="F104" s="2">
        <v>0.35431639486809358</v>
      </c>
      <c r="G104">
        <v>6.0219879999999986</v>
      </c>
      <c r="H104">
        <v>-2.1581456514285708</v>
      </c>
      <c r="I104" s="2">
        <v>-7.5196712593330007E-3</v>
      </c>
      <c r="J104">
        <v>20.405685191090921</v>
      </c>
      <c r="K104">
        <v>21.050222725808659</v>
      </c>
      <c r="L104" s="5">
        <v>21.050222725808659</v>
      </c>
      <c r="M104">
        <v>47.658680156785437</v>
      </c>
      <c r="N104" s="2">
        <v>2.0982536585365849E-2</v>
      </c>
      <c r="O104">
        <v>15.65192830980342</v>
      </c>
      <c r="P104" s="2">
        <v>5.4536335574227941E-2</v>
      </c>
      <c r="Q104" s="2">
        <v>0.23590163452819629</v>
      </c>
      <c r="R104" s="2">
        <v>0.26288083955770031</v>
      </c>
      <c r="S104">
        <v>52.553911753975299</v>
      </c>
      <c r="T104" s="2">
        <v>1.1136144111306849</v>
      </c>
    </row>
    <row r="105" spans="1:20" x14ac:dyDescent="0.3">
      <c r="A105" t="s">
        <v>1439</v>
      </c>
      <c r="B105" t="s">
        <v>275</v>
      </c>
      <c r="C105" t="s">
        <v>276</v>
      </c>
      <c r="D105">
        <v>88.379997253417969</v>
      </c>
      <c r="E105" s="2">
        <v>2.298713741397175</v>
      </c>
      <c r="F105" s="2">
        <v>0.22008692091556939</v>
      </c>
      <c r="G105">
        <v>3.26</v>
      </c>
      <c r="H105">
        <v>3.1691816083791942</v>
      </c>
      <c r="I105" s="2">
        <v>3.5858584599091858E-2</v>
      </c>
      <c r="J105">
        <v>34.034368714569261</v>
      </c>
      <c r="K105">
        <v>20.035229704631551</v>
      </c>
      <c r="L105" s="5">
        <v>20.035229704631551</v>
      </c>
      <c r="M105">
        <v>30.071503100011391</v>
      </c>
      <c r="N105" s="2">
        <v>3.3254074353191249E-2</v>
      </c>
      <c r="O105">
        <v>8.1238377211278969</v>
      </c>
      <c r="P105" s="2">
        <v>9.1919415858702336E-2</v>
      </c>
      <c r="Q105" s="2">
        <v>0.24026890158231759</v>
      </c>
      <c r="R105" s="2">
        <v>0.25317550886138501</v>
      </c>
      <c r="S105">
        <v>50.089021365188003</v>
      </c>
      <c r="T105" s="2">
        <v>1.3455220686221521</v>
      </c>
    </row>
    <row r="106" spans="1:20" hidden="1" x14ac:dyDescent="0.3">
      <c r="B106" t="s">
        <v>77</v>
      </c>
      <c r="C106" t="s">
        <v>78</v>
      </c>
      <c r="D106">
        <v>7274</v>
      </c>
      <c r="E106" s="2">
        <v>6.5103479127744723</v>
      </c>
      <c r="F106" s="2">
        <v>0.3994047466156907</v>
      </c>
      <c r="G106">
        <v>55.09</v>
      </c>
      <c r="H106">
        <v>44.81351390698066</v>
      </c>
      <c r="I106" s="2">
        <v>6.1607800257053426E-3</v>
      </c>
      <c r="J106">
        <v>55.445823927765247</v>
      </c>
      <c r="K106">
        <v>20.476040212977288</v>
      </c>
      <c r="L106" s="5">
        <v>20.476040212977288</v>
      </c>
      <c r="M106">
        <v>133.5045975485186</v>
      </c>
      <c r="N106" s="2">
        <v>7.4903787462194107E-3</v>
      </c>
      <c r="O106">
        <v>139.82222095023641</v>
      </c>
      <c r="P106" s="2">
        <v>1.9222191497145508E-2</v>
      </c>
      <c r="Q106" s="2">
        <v>0.2137845138401725</v>
      </c>
      <c r="R106" s="2">
        <v>0.25235946733163228</v>
      </c>
      <c r="S106">
        <v>51.146436478382817</v>
      </c>
      <c r="T106" s="2">
        <v>0.7086862535424121</v>
      </c>
    </row>
    <row r="107" spans="1:20" x14ac:dyDescent="0.3">
      <c r="A107" t="s">
        <v>1439</v>
      </c>
      <c r="B107" t="s">
        <v>261</v>
      </c>
      <c r="C107" t="s">
        <v>262</v>
      </c>
      <c r="D107">
        <v>956.5999755859375</v>
      </c>
      <c r="E107" s="2">
        <v>2.4444763631929161</v>
      </c>
      <c r="F107" s="2">
        <v>0.2289112920020788</v>
      </c>
      <c r="G107">
        <v>39.739999999999988</v>
      </c>
      <c r="H107">
        <v>33.055818950320017</v>
      </c>
      <c r="I107" s="2">
        <v>3.4555529786703829E-2</v>
      </c>
      <c r="J107">
        <v>13.80297823596791</v>
      </c>
      <c r="K107">
        <v>19.780655307773809</v>
      </c>
      <c r="L107" s="5">
        <v>19.780655307773809</v>
      </c>
      <c r="M107">
        <v>24.231037543010661</v>
      </c>
      <c r="N107" s="2">
        <v>4.126938428554603E-2</v>
      </c>
      <c r="O107">
        <v>97.98538118195917</v>
      </c>
      <c r="P107" s="2">
        <v>0.1024308840505051</v>
      </c>
      <c r="Q107" s="2">
        <v>0.24723929201644851</v>
      </c>
      <c r="R107" s="2">
        <v>0.25192018450569531</v>
      </c>
      <c r="S107">
        <v>49.487355818922843</v>
      </c>
      <c r="T107" s="2">
        <v>1.51783433366223</v>
      </c>
    </row>
    <row r="108" spans="1:20" x14ac:dyDescent="0.3">
      <c r="A108" t="s">
        <v>1439</v>
      </c>
      <c r="B108" t="s">
        <v>297</v>
      </c>
      <c r="C108" t="s">
        <v>298</v>
      </c>
      <c r="D108">
        <v>1696</v>
      </c>
      <c r="E108" s="2">
        <v>2.1737419317534399</v>
      </c>
      <c r="F108" s="2">
        <v>0.21225858474701109</v>
      </c>
      <c r="G108">
        <v>124.65</v>
      </c>
      <c r="J108">
        <v>37.400793650793659</v>
      </c>
      <c r="K108">
        <v>19.020627786439231</v>
      </c>
      <c r="L108" s="5">
        <v>19.020627786439231</v>
      </c>
      <c r="M108">
        <v>13.165338848575299</v>
      </c>
      <c r="N108" s="2">
        <v>7.5957027122641504E-2</v>
      </c>
      <c r="O108">
        <v>297.71688488273873</v>
      </c>
      <c r="P108" s="2">
        <v>0.17554061608652041</v>
      </c>
      <c r="Q108" s="2">
        <v>0.28061080839367608</v>
      </c>
      <c r="R108" s="2">
        <v>0.25056327082642182</v>
      </c>
      <c r="S108">
        <v>47.729616807511221</v>
      </c>
      <c r="T108" s="2">
        <v>2.2274367684362679</v>
      </c>
    </row>
    <row r="109" spans="1:20" hidden="1" x14ac:dyDescent="0.3">
      <c r="B109" t="s">
        <v>221</v>
      </c>
      <c r="C109" t="s">
        <v>222</v>
      </c>
      <c r="D109">
        <v>264.85000610351563</v>
      </c>
      <c r="E109" s="2">
        <v>2.833939680777084</v>
      </c>
      <c r="F109" s="2">
        <v>0.25104869046752581</v>
      </c>
      <c r="G109">
        <v>10.32</v>
      </c>
      <c r="H109">
        <v>7.4988940535342206</v>
      </c>
      <c r="I109" s="2">
        <v>2.831373940238199E-2</v>
      </c>
      <c r="J109">
        <v>5.6294779938587576</v>
      </c>
      <c r="K109">
        <v>19.630581748948089</v>
      </c>
      <c r="L109" s="5">
        <v>19.630581748948089</v>
      </c>
      <c r="M109">
        <v>26.650233429911921</v>
      </c>
      <c r="N109" s="2">
        <v>3.7523123488952682E-2</v>
      </c>
      <c r="O109">
        <v>25.286619327150429</v>
      </c>
      <c r="P109" s="2">
        <v>9.5475245400852463E-2</v>
      </c>
      <c r="Q109" s="2">
        <v>0.24119494840969119</v>
      </c>
      <c r="R109" s="2">
        <v>0.24913740839069959</v>
      </c>
      <c r="S109">
        <v>49.135726394603012</v>
      </c>
      <c r="T109" s="2">
        <v>1.4076116012076081</v>
      </c>
    </row>
    <row r="110" spans="1:20" x14ac:dyDescent="0.3">
      <c r="A110" t="s">
        <v>1439</v>
      </c>
      <c r="B110" t="s">
        <v>233</v>
      </c>
      <c r="C110" t="s">
        <v>234</v>
      </c>
      <c r="D110">
        <v>52.689998626708977</v>
      </c>
      <c r="E110" s="2">
        <v>2.7554803282962599</v>
      </c>
      <c r="F110" s="2">
        <v>0.24674484706002259</v>
      </c>
      <c r="G110">
        <v>1.45</v>
      </c>
      <c r="H110">
        <v>0.8720373205965315</v>
      </c>
      <c r="I110" s="2">
        <v>1.6550338647275821E-2</v>
      </c>
      <c r="J110">
        <v>19.587628865979379</v>
      </c>
      <c r="K110">
        <v>19.730043233974229</v>
      </c>
      <c r="L110" s="5">
        <v>19.730043233974229</v>
      </c>
      <c r="M110">
        <v>37.619462362453497</v>
      </c>
      <c r="N110" s="2">
        <v>2.6581985419282882E-2</v>
      </c>
      <c r="O110">
        <v>3.5676619690490319</v>
      </c>
      <c r="P110" s="2">
        <v>6.7710420611788669E-2</v>
      </c>
      <c r="Q110" s="2">
        <v>0.2291270549746984</v>
      </c>
      <c r="R110" s="2">
        <v>0.24773539476253539</v>
      </c>
      <c r="S110">
        <v>49.368516903097692</v>
      </c>
      <c r="T110" s="2">
        <v>1.148360762041811</v>
      </c>
    </row>
    <row r="111" spans="1:20" hidden="1" x14ac:dyDescent="0.3">
      <c r="B111" t="s">
        <v>83</v>
      </c>
      <c r="C111" t="s">
        <v>84</v>
      </c>
      <c r="D111">
        <v>265.9949951171875</v>
      </c>
      <c r="E111" s="2">
        <v>6.4578265407138327</v>
      </c>
      <c r="F111" s="2">
        <v>0.39776892048858192</v>
      </c>
      <c r="G111">
        <v>5.2799999999999994</v>
      </c>
      <c r="H111">
        <v>8.9817243769521387</v>
      </c>
      <c r="I111" s="2">
        <v>3.3766516445150122E-2</v>
      </c>
      <c r="J111">
        <v>50.85714285714284</v>
      </c>
      <c r="K111">
        <v>19.610839055704449</v>
      </c>
      <c r="L111" s="5">
        <v>19.610839055704449</v>
      </c>
      <c r="M111">
        <v>50.246937644033601</v>
      </c>
      <c r="N111" s="2">
        <v>1.990171037057701E-2</v>
      </c>
      <c r="O111">
        <v>12.92666836603374</v>
      </c>
      <c r="P111" s="2">
        <v>4.8597411993931423E-2</v>
      </c>
      <c r="Q111" s="2">
        <v>0.21991299331772779</v>
      </c>
      <c r="R111" s="2">
        <v>0.24461866126774259</v>
      </c>
      <c r="S111">
        <v>49.089636207974181</v>
      </c>
      <c r="T111" s="2">
        <v>0.97458930248440179</v>
      </c>
    </row>
    <row r="112" spans="1:20" x14ac:dyDescent="0.3">
      <c r="A112" t="s">
        <v>1439</v>
      </c>
      <c r="B112" t="s">
        <v>309</v>
      </c>
      <c r="C112" t="s">
        <v>310</v>
      </c>
      <c r="D112">
        <v>466.92999267578119</v>
      </c>
      <c r="E112" s="2">
        <v>2.1196124697862588</v>
      </c>
      <c r="F112" s="2">
        <v>0.20878791082076581</v>
      </c>
      <c r="G112">
        <v>15.58</v>
      </c>
      <c r="H112">
        <v>14.252348993288591</v>
      </c>
      <c r="I112" s="2">
        <v>3.052352433308967E-2</v>
      </c>
      <c r="J112">
        <v>22.58064516129032</v>
      </c>
      <c r="K112">
        <v>19.276910946842388</v>
      </c>
      <c r="L112" s="5">
        <v>19.276910946842388</v>
      </c>
      <c r="M112">
        <v>29.77395241279444</v>
      </c>
      <c r="N112" s="2">
        <v>3.3586404187650971E-2</v>
      </c>
      <c r="O112">
        <v>37.613986914651072</v>
      </c>
      <c r="P112" s="2">
        <v>8.0555945226608777E-2</v>
      </c>
      <c r="Q112" s="2">
        <v>0.23282993488157491</v>
      </c>
      <c r="R112" s="2">
        <v>0.24376123670857441</v>
      </c>
      <c r="S112">
        <v>48.315942582793703</v>
      </c>
      <c r="T112" s="2">
        <v>1.274886603600645</v>
      </c>
    </row>
    <row r="113" spans="1:20" hidden="1" x14ac:dyDescent="0.3">
      <c r="B113" t="s">
        <v>269</v>
      </c>
      <c r="C113" t="s">
        <v>270</v>
      </c>
      <c r="D113">
        <v>169.55999755859381</v>
      </c>
      <c r="E113" s="2">
        <v>2.3786974084614378</v>
      </c>
      <c r="F113" s="2">
        <v>0.2249683931872446</v>
      </c>
      <c r="G113">
        <v>5.7099999999999991</v>
      </c>
      <c r="H113">
        <v>4.2613391027100889</v>
      </c>
      <c r="I113" s="2">
        <v>2.5131747841866569E-2</v>
      </c>
      <c r="J113">
        <v>-6.6993464052287743</v>
      </c>
      <c r="K113">
        <v>19.272300021331141</v>
      </c>
      <c r="L113" s="5">
        <v>19.272300021331141</v>
      </c>
      <c r="M113">
        <v>30.18654784055957</v>
      </c>
      <c r="N113" s="2">
        <v>3.3127338882267592E-2</v>
      </c>
      <c r="O113">
        <v>13.782692888138101</v>
      </c>
      <c r="P113" s="2">
        <v>8.128505005064833E-2</v>
      </c>
      <c r="Q113" s="2">
        <v>0.23223473923405269</v>
      </c>
      <c r="R113" s="2">
        <v>0.24359304304913981</v>
      </c>
      <c r="S113">
        <v>48.305336633096779</v>
      </c>
      <c r="T113" s="2">
        <v>1.2635593850347999</v>
      </c>
    </row>
    <row r="114" spans="1:20" x14ac:dyDescent="0.3">
      <c r="A114" t="s">
        <v>1439</v>
      </c>
      <c r="B114" t="s">
        <v>281</v>
      </c>
      <c r="C114" t="s">
        <v>282</v>
      </c>
      <c r="D114">
        <v>508.57998657226563</v>
      </c>
      <c r="E114" s="2">
        <v>2.2574527340195369</v>
      </c>
      <c r="F114" s="2">
        <v>0.21753004505848611</v>
      </c>
      <c r="G114">
        <v>21.55</v>
      </c>
      <c r="H114">
        <v>22.5532472319431</v>
      </c>
      <c r="I114" s="2">
        <v>4.4345526421414622E-2</v>
      </c>
      <c r="J114">
        <v>84.030742954739509</v>
      </c>
      <c r="K114">
        <v>18.389714721229431</v>
      </c>
      <c r="L114" s="5">
        <v>18.389714721229431</v>
      </c>
      <c r="M114">
        <v>23.357247664505529</v>
      </c>
      <c r="N114" s="2">
        <v>4.2813263547298613E-2</v>
      </c>
      <c r="O114">
        <v>50.120701956649789</v>
      </c>
      <c r="P114" s="2">
        <v>9.8550283691762983E-2</v>
      </c>
      <c r="Q114" s="2">
        <v>0.23458364778878929</v>
      </c>
      <c r="R114" s="2">
        <v>0.23486100966926379</v>
      </c>
      <c r="S114">
        <v>46.31342682158018</v>
      </c>
      <c r="T114" s="2">
        <v>1.388513685222174</v>
      </c>
    </row>
    <row r="115" spans="1:20" hidden="1" x14ac:dyDescent="0.3">
      <c r="B115" t="s">
        <v>167</v>
      </c>
      <c r="C115" t="s">
        <v>168</v>
      </c>
      <c r="D115">
        <v>7530</v>
      </c>
      <c r="E115" s="2">
        <v>3.3518610538459122</v>
      </c>
      <c r="F115" s="2">
        <v>0.2777498445576545</v>
      </c>
      <c r="G115">
        <v>553</v>
      </c>
      <c r="H115">
        <v>580.55999127588814</v>
      </c>
      <c r="I115" s="2">
        <v>7.7099600435044907E-2</v>
      </c>
      <c r="J115">
        <v>1.2635048525910959</v>
      </c>
      <c r="K115">
        <v>17.778299880696899</v>
      </c>
      <c r="L115" s="5">
        <v>17.778299880696899</v>
      </c>
      <c r="M115">
        <v>13.964140243629631</v>
      </c>
      <c r="N115" s="2">
        <v>7.161199920318724E-2</v>
      </c>
      <c r="O115">
        <v>1253.289890310497</v>
      </c>
      <c r="P115" s="2">
        <v>0.1664395604662014</v>
      </c>
      <c r="Q115" s="2">
        <v>0.26212639397906112</v>
      </c>
      <c r="R115" s="2">
        <v>0.2339167248397114</v>
      </c>
      <c r="S115">
        <v>44.977243722247508</v>
      </c>
      <c r="T115" s="2">
        <v>1.909646582293377</v>
      </c>
    </row>
    <row r="116" spans="1:20" hidden="1" x14ac:dyDescent="0.3">
      <c r="B116" t="s">
        <v>271</v>
      </c>
      <c r="C116" t="s">
        <v>272</v>
      </c>
      <c r="D116">
        <v>332.01998901367188</v>
      </c>
      <c r="E116" s="2">
        <v>2.3483593510929039</v>
      </c>
      <c r="F116" s="2">
        <v>0.2231282871366731</v>
      </c>
      <c r="G116">
        <v>20.27</v>
      </c>
      <c r="H116">
        <v>19.882433035877689</v>
      </c>
      <c r="I116" s="2">
        <v>5.9883241051065073E-2</v>
      </c>
      <c r="J116">
        <v>0.74552683896621352</v>
      </c>
      <c r="K116">
        <v>17.86762272709769</v>
      </c>
      <c r="L116" s="5">
        <v>17.86762272709769</v>
      </c>
      <c r="M116">
        <v>17.079687584698029</v>
      </c>
      <c r="N116" s="2">
        <v>5.8549080306124338E-2</v>
      </c>
      <c r="O116">
        <v>46.113317802075102</v>
      </c>
      <c r="P116" s="2">
        <v>0.1388871734471874</v>
      </c>
      <c r="Q116" s="2">
        <v>0.24768663635638499</v>
      </c>
      <c r="R116" s="2">
        <v>0.2320139604704716</v>
      </c>
      <c r="S116">
        <v>45.170256797827768</v>
      </c>
      <c r="T116" s="2">
        <v>1.654992847112656</v>
      </c>
    </row>
    <row r="117" spans="1:20" x14ac:dyDescent="0.3">
      <c r="A117" t="s">
        <v>1439</v>
      </c>
      <c r="B117" t="s">
        <v>289</v>
      </c>
      <c r="C117" t="s">
        <v>290</v>
      </c>
      <c r="D117">
        <v>491.5150146484375</v>
      </c>
      <c r="E117" s="2">
        <v>2.1934001612220522</v>
      </c>
      <c r="F117" s="2">
        <v>0.21350682662460541</v>
      </c>
      <c r="G117">
        <v>14.71</v>
      </c>
      <c r="H117">
        <v>15.718276949361201</v>
      </c>
      <c r="I117" s="2">
        <v>3.1979240676104068E-2</v>
      </c>
      <c r="J117">
        <v>34.215328467153277</v>
      </c>
      <c r="K117">
        <v>18.232376093182939</v>
      </c>
      <c r="L117" s="5">
        <v>18.232376093182939</v>
      </c>
      <c r="M117">
        <v>37.892370810308208</v>
      </c>
      <c r="N117" s="2">
        <v>2.639053663351042E-2</v>
      </c>
      <c r="O117">
        <v>33.98558584838797</v>
      </c>
      <c r="P117" s="2">
        <v>6.9144552730899991E-2</v>
      </c>
      <c r="Q117" s="2">
        <v>0.21352591945737071</v>
      </c>
      <c r="R117" s="2">
        <v>0.2289840001881922</v>
      </c>
      <c r="S117">
        <v>45.966205060667967</v>
      </c>
      <c r="T117" s="2">
        <v>1.0195563072152349</v>
      </c>
    </row>
    <row r="118" spans="1:20" x14ac:dyDescent="0.3">
      <c r="A118" t="s">
        <v>1439</v>
      </c>
      <c r="B118" t="s">
        <v>177</v>
      </c>
      <c r="C118" t="s">
        <v>178</v>
      </c>
      <c r="D118">
        <v>193.42500305175781</v>
      </c>
      <c r="E118" s="2">
        <v>3.2430925028703381</v>
      </c>
      <c r="F118" s="2">
        <v>0.27237096456933352</v>
      </c>
      <c r="G118">
        <v>6.46</v>
      </c>
      <c r="H118">
        <v>6.5239881258026342</v>
      </c>
      <c r="I118" s="2">
        <v>3.3728773544632731E-2</v>
      </c>
      <c r="J118">
        <v>9.3062605752961058</v>
      </c>
      <c r="K118">
        <v>17.947240368549739</v>
      </c>
      <c r="L118" s="5">
        <v>17.947240368549739</v>
      </c>
      <c r="M118">
        <v>30.086314437178022</v>
      </c>
      <c r="N118" s="2">
        <v>3.323770354418313E-2</v>
      </c>
      <c r="O118">
        <v>14.74590522896211</v>
      </c>
      <c r="P118" s="2">
        <v>7.6235776121540547E-2</v>
      </c>
      <c r="Q118" s="2">
        <v>0.218675357777741</v>
      </c>
      <c r="R118" s="2">
        <v>0.2270588441013732</v>
      </c>
      <c r="S118">
        <v>45.342927273358619</v>
      </c>
      <c r="T118" s="2">
        <v>1.139898060670623</v>
      </c>
    </row>
    <row r="119" spans="1:20" hidden="1" x14ac:dyDescent="0.3">
      <c r="B119" t="s">
        <v>329</v>
      </c>
      <c r="C119" t="s">
        <v>330</v>
      </c>
      <c r="D119">
        <v>5953</v>
      </c>
      <c r="E119" s="2">
        <v>2.0227992691254921</v>
      </c>
      <c r="F119" s="2">
        <v>0.20245329869097931</v>
      </c>
      <c r="G119">
        <v>259.41000000000003</v>
      </c>
      <c r="H119">
        <v>189.72057496057769</v>
      </c>
      <c r="I119" s="2">
        <v>3.1869742140194467E-2</v>
      </c>
      <c r="J119">
        <v>-25.422608095676161</v>
      </c>
      <c r="K119">
        <v>17.397728218951698</v>
      </c>
      <c r="L119" s="5">
        <v>17.397728218951698</v>
      </c>
      <c r="M119">
        <v>23.165214696458929</v>
      </c>
      <c r="N119" s="2">
        <v>4.3168173189988238E-2</v>
      </c>
      <c r="O119">
        <v>578.47577710530254</v>
      </c>
      <c r="P119" s="2">
        <v>9.7173824475945331E-2</v>
      </c>
      <c r="Q119" s="2">
        <v>0.22465573682818579</v>
      </c>
      <c r="R119" s="2">
        <v>0.22253836600669949</v>
      </c>
      <c r="S119">
        <v>44.163189169177187</v>
      </c>
      <c r="T119" s="2">
        <v>1.286980163837844</v>
      </c>
    </row>
    <row r="120" spans="1:20" hidden="1" x14ac:dyDescent="0.3">
      <c r="B120" t="s">
        <v>339</v>
      </c>
      <c r="C120" t="s">
        <v>340</v>
      </c>
      <c r="D120">
        <v>202.00999450683591</v>
      </c>
      <c r="E120" s="2">
        <v>1.9906455700475869</v>
      </c>
      <c r="F120" s="2">
        <v>0.20031202716975979</v>
      </c>
      <c r="G120">
        <v>8.629999999999999</v>
      </c>
      <c r="H120">
        <v>9.8767841893375632</v>
      </c>
      <c r="I120" s="2">
        <v>4.8892552140549349E-2</v>
      </c>
      <c r="J120">
        <v>-13.00403225806452</v>
      </c>
      <c r="K120">
        <v>17.246565347801148</v>
      </c>
      <c r="L120" s="5">
        <v>17.246565347801148</v>
      </c>
      <c r="M120">
        <v>22.769103911790541</v>
      </c>
      <c r="N120" s="2">
        <v>4.3919163611975502E-2</v>
      </c>
      <c r="O120">
        <v>19.121037000814692</v>
      </c>
      <c r="P120" s="2">
        <v>9.4653915750528075E-2</v>
      </c>
      <c r="Q120" s="2">
        <v>0.22395936434253411</v>
      </c>
      <c r="R120" s="2">
        <v>0.22082532312992581</v>
      </c>
      <c r="S120">
        <v>43.843549710023979</v>
      </c>
      <c r="T120" s="2">
        <v>1.285676089477191</v>
      </c>
    </row>
    <row r="121" spans="1:20" hidden="1" x14ac:dyDescent="0.3">
      <c r="B121" t="s">
        <v>197</v>
      </c>
      <c r="C121" t="s">
        <v>198</v>
      </c>
      <c r="D121">
        <v>106.379997253418</v>
      </c>
      <c r="E121" s="2">
        <v>3.0435240457008379</v>
      </c>
      <c r="F121" s="2">
        <v>0.2621956284372573</v>
      </c>
      <c r="G121">
        <v>1.9</v>
      </c>
      <c r="H121">
        <v>3.044387091620703</v>
      </c>
      <c r="I121" s="2">
        <v>2.8618040705231239E-2</v>
      </c>
      <c r="J121">
        <v>24.999999999999989</v>
      </c>
      <c r="K121">
        <v>16.80359334871666</v>
      </c>
      <c r="L121" s="5">
        <v>16.80359334871666</v>
      </c>
      <c r="M121">
        <v>50.32649646745547</v>
      </c>
      <c r="N121" s="2">
        <v>1.9870248679970559E-2</v>
      </c>
      <c r="O121">
        <v>4.1308042872800081</v>
      </c>
      <c r="P121" s="2">
        <v>3.8830648561116468E-2</v>
      </c>
      <c r="Q121" s="2">
        <v>0.1912450979526982</v>
      </c>
      <c r="R121" s="2">
        <v>0.20964080611866631</v>
      </c>
      <c r="S121">
        <v>42.918843245708558</v>
      </c>
      <c r="T121" s="2">
        <v>0.79259103920745755</v>
      </c>
    </row>
    <row r="122" spans="1:20" hidden="1" x14ac:dyDescent="0.3">
      <c r="B122" t="s">
        <v>55</v>
      </c>
      <c r="C122" t="s">
        <v>56</v>
      </c>
      <c r="D122">
        <v>318.64999999999998</v>
      </c>
      <c r="E122" s="2">
        <v>8.8184243980366315</v>
      </c>
      <c r="F122" s="2">
        <v>0.46332334141386511</v>
      </c>
      <c r="G122">
        <v>5.45</v>
      </c>
      <c r="H122">
        <v>6.0773482174614903</v>
      </c>
      <c r="I122" s="2">
        <v>1.907217391326374E-2</v>
      </c>
      <c r="J122">
        <v>33.251833740831302</v>
      </c>
      <c r="K122">
        <v>16.78926228144616</v>
      </c>
      <c r="L122" s="5">
        <v>16.78926228144616</v>
      </c>
      <c r="M122">
        <v>58.467889908256872</v>
      </c>
      <c r="N122" s="2">
        <v>1.710340498980072E-2</v>
      </c>
      <c r="O122">
        <v>11.841618845976731</v>
      </c>
      <c r="P122">
        <v>3.7161835386714998E-2</v>
      </c>
      <c r="Q122" s="2">
        <v>0.18786756332705801</v>
      </c>
      <c r="R122" s="2">
        <v>0.20880575739609461</v>
      </c>
      <c r="S122">
        <v>42.889222933420307</v>
      </c>
      <c r="T122" s="2">
        <v>0.74040074550073165</v>
      </c>
    </row>
    <row r="123" spans="1:20" x14ac:dyDescent="0.3">
      <c r="A123" t="s">
        <v>1438</v>
      </c>
      <c r="B123" t="s">
        <v>169</v>
      </c>
      <c r="C123" t="s">
        <v>170</v>
      </c>
      <c r="D123">
        <v>1583.95</v>
      </c>
      <c r="E123" s="2">
        <v>3.3470944761303079</v>
      </c>
      <c r="F123" s="2">
        <v>0.27751648557009601</v>
      </c>
      <c r="G123">
        <v>37.549999999999997</v>
      </c>
      <c r="H123">
        <v>27.664100097968461</v>
      </c>
      <c r="I123" s="2">
        <v>1.746526096023767E-2</v>
      </c>
      <c r="J123">
        <v>52.766476810414979</v>
      </c>
      <c r="K123">
        <v>16.526821145840241</v>
      </c>
      <c r="L123" s="5">
        <v>16.526821145840241</v>
      </c>
      <c r="M123">
        <v>44.360435773261393</v>
      </c>
      <c r="N123" s="2">
        <v>2.2542609930869029E-2</v>
      </c>
      <c r="O123">
        <v>80.675085919858162</v>
      </c>
      <c r="P123" s="2">
        <v>5.0932848839835947E-2</v>
      </c>
      <c r="Q123" s="2">
        <v>0.19153639821415061</v>
      </c>
      <c r="R123" s="2">
        <v>0.20683351294993371</v>
      </c>
      <c r="S123">
        <v>42.350043055465719</v>
      </c>
      <c r="T123" s="2">
        <v>0.82501115760999</v>
      </c>
    </row>
    <row r="124" spans="1:20" x14ac:dyDescent="0.3">
      <c r="A124" t="s">
        <v>1439</v>
      </c>
      <c r="B124" t="s">
        <v>201</v>
      </c>
      <c r="C124" t="s">
        <v>202</v>
      </c>
      <c r="D124">
        <v>379.02999877929688</v>
      </c>
      <c r="E124" s="2">
        <v>2.978252347019434</v>
      </c>
      <c r="F124" s="2">
        <v>0.25877677468753157</v>
      </c>
      <c r="G124">
        <v>13.5</v>
      </c>
      <c r="H124">
        <v>12.71666666666667</v>
      </c>
      <c r="I124" s="2">
        <v>3.3550554593625659E-2</v>
      </c>
      <c r="J124">
        <v>22.812258810369499</v>
      </c>
      <c r="K124">
        <v>16.078641857175679</v>
      </c>
      <c r="L124" s="5">
        <v>16.078641857175679</v>
      </c>
      <c r="M124">
        <v>27.129483268574649</v>
      </c>
      <c r="N124" s="2">
        <v>3.6860267116047389E-2</v>
      </c>
      <c r="O124">
        <v>28.450857415550701</v>
      </c>
      <c r="P124" s="2">
        <v>7.5062284007016505E-2</v>
      </c>
      <c r="Q124" s="2">
        <v>0.20357331602499179</v>
      </c>
      <c r="R124" s="2">
        <v>0.20461100998786819</v>
      </c>
      <c r="S124">
        <v>41.443383776147897</v>
      </c>
      <c r="T124" s="2">
        <v>1.0455890758738511</v>
      </c>
    </row>
    <row r="125" spans="1:20" x14ac:dyDescent="0.3">
      <c r="A125" t="s">
        <v>1439</v>
      </c>
      <c r="B125" t="s">
        <v>307</v>
      </c>
      <c r="C125" t="s">
        <v>308</v>
      </c>
      <c r="D125">
        <v>162.8999938964844</v>
      </c>
      <c r="E125" s="2">
        <v>2.1196484971817862</v>
      </c>
      <c r="F125" s="2">
        <v>0.20879023745968001</v>
      </c>
      <c r="G125">
        <v>7.1199999999999992</v>
      </c>
      <c r="H125">
        <v>7.0375793526901864</v>
      </c>
      <c r="I125" s="2">
        <v>4.3201839265643263E-2</v>
      </c>
      <c r="J125">
        <v>41.832669322709158</v>
      </c>
      <c r="K125">
        <v>15.51646824103695</v>
      </c>
      <c r="L125" s="5">
        <v>15.51646824103695</v>
      </c>
      <c r="M125">
        <v>22.972373343314501</v>
      </c>
      <c r="N125" s="2">
        <v>4.3530547978449227E-2</v>
      </c>
      <c r="O125">
        <v>14.64534159950243</v>
      </c>
      <c r="P125" s="2">
        <v>8.9903880590743848E-2</v>
      </c>
      <c r="Q125" s="2">
        <v>0.20544963404104419</v>
      </c>
      <c r="R125" s="2">
        <v>0.19915056484121599</v>
      </c>
      <c r="S125">
        <v>40.330884273591479</v>
      </c>
      <c r="T125" s="2">
        <v>1.10850912783379</v>
      </c>
    </row>
    <row r="126" spans="1:20" hidden="1" x14ac:dyDescent="0.3">
      <c r="B126" t="s">
        <v>313</v>
      </c>
      <c r="C126" t="s">
        <v>314</v>
      </c>
      <c r="D126">
        <v>114.76999664306641</v>
      </c>
      <c r="E126" s="2">
        <v>2.1095180140455758</v>
      </c>
      <c r="F126" s="2">
        <v>0.2081351299473477</v>
      </c>
      <c r="G126">
        <v>3.0087094220110848</v>
      </c>
      <c r="H126">
        <v>2.6413950969930831</v>
      </c>
      <c r="I126" s="2">
        <v>2.3014683055256991E-2</v>
      </c>
      <c r="J126">
        <v>-11.88405797101448</v>
      </c>
      <c r="K126">
        <v>15.75928770371417</v>
      </c>
      <c r="L126" s="5">
        <v>15.75928770371417</v>
      </c>
      <c r="M126">
        <v>37.206922216883193</v>
      </c>
      <c r="N126" s="2">
        <v>2.6876719180664591E-2</v>
      </c>
      <c r="O126">
        <v>6.2540230136947486</v>
      </c>
      <c r="P126" s="2">
        <v>5.4491793993378793E-2</v>
      </c>
      <c r="Q126" s="2">
        <v>0.1887051757188066</v>
      </c>
      <c r="R126" s="2">
        <v>0.19831411942784899</v>
      </c>
      <c r="S126">
        <v>40.808057440130177</v>
      </c>
      <c r="T126" s="2">
        <v>0.85166639389671894</v>
      </c>
    </row>
    <row r="127" spans="1:20" hidden="1" x14ac:dyDescent="0.3">
      <c r="B127" t="s">
        <v>105</v>
      </c>
      <c r="C127" t="s">
        <v>106</v>
      </c>
      <c r="D127">
        <v>34210</v>
      </c>
      <c r="E127" s="2">
        <v>4.8628413479355537</v>
      </c>
      <c r="F127" s="2">
        <v>0.34282068845417363</v>
      </c>
      <c r="G127">
        <v>783.75</v>
      </c>
      <c r="H127">
        <v>681.95754713336362</v>
      </c>
      <c r="I127" s="2">
        <v>1.993445036928862E-2</v>
      </c>
      <c r="J127">
        <v>-22.233136869679111</v>
      </c>
      <c r="K127">
        <v>15.195306022418229</v>
      </c>
      <c r="L127" s="5">
        <v>15.195306022418229</v>
      </c>
      <c r="M127">
        <v>44.645456155519341</v>
      </c>
      <c r="N127" s="2">
        <v>2.2398695995323011E-2</v>
      </c>
      <c r="O127">
        <v>1589.832855718581</v>
      </c>
      <c r="P127" s="2">
        <v>4.647275228642446E-2</v>
      </c>
      <c r="Q127" s="2">
        <v>0.17775530662102579</v>
      </c>
      <c r="R127" s="2">
        <v>0.1902708472697143</v>
      </c>
      <c r="S127">
        <v>39.707489967648122</v>
      </c>
      <c r="T127" s="2">
        <v>0.74455828082219477</v>
      </c>
    </row>
    <row r="128" spans="1:20" x14ac:dyDescent="0.3">
      <c r="A128" t="s">
        <v>1439</v>
      </c>
      <c r="B128" t="s">
        <v>137</v>
      </c>
      <c r="C128" t="s">
        <v>138</v>
      </c>
      <c r="D128">
        <v>320.5</v>
      </c>
      <c r="E128" s="2">
        <v>3.8344506201889321</v>
      </c>
      <c r="F128" s="2">
        <v>0.30034279236162642</v>
      </c>
      <c r="G128">
        <v>8.5073669999999986</v>
      </c>
      <c r="H128">
        <v>7.2129514321295147</v>
      </c>
      <c r="I128" s="2">
        <v>2.2505308680591311E-2</v>
      </c>
      <c r="J128">
        <v>32.101972049689429</v>
      </c>
      <c r="K128">
        <v>14.89667999515444</v>
      </c>
      <c r="L128" s="5">
        <v>14.89667999515444</v>
      </c>
      <c r="M128">
        <v>34.864580157088582</v>
      </c>
      <c r="N128" s="2">
        <v>2.8682404764214051E-2</v>
      </c>
      <c r="O128">
        <v>17.03462457782565</v>
      </c>
      <c r="P128" s="2">
        <v>5.3150154689003602E-2</v>
      </c>
      <c r="Q128" s="2">
        <v>0.18192193076839841</v>
      </c>
      <c r="R128" s="2">
        <v>0.188024064908902</v>
      </c>
      <c r="S128">
        <v>39.135654531250736</v>
      </c>
      <c r="T128" s="2">
        <v>0.82484398232544776</v>
      </c>
    </row>
    <row r="129" spans="1:20" hidden="1" x14ac:dyDescent="0.3">
      <c r="B129" t="s">
        <v>155</v>
      </c>
      <c r="C129" t="s">
        <v>156</v>
      </c>
      <c r="D129">
        <v>814.280029296875</v>
      </c>
      <c r="E129" s="2">
        <v>3.5090859998065351</v>
      </c>
      <c r="F129" s="2">
        <v>0.28533032216465237</v>
      </c>
      <c r="G129">
        <v>16.170000000000002</v>
      </c>
      <c r="H129">
        <v>16.6821297436503</v>
      </c>
      <c r="I129" s="2">
        <v>2.048696903208494E-2</v>
      </c>
      <c r="J129">
        <v>19.600591715976339</v>
      </c>
      <c r="K129">
        <v>14.89225771486446</v>
      </c>
      <c r="L129" s="5">
        <v>14.89225771486446</v>
      </c>
      <c r="M129">
        <v>50.627754395105818</v>
      </c>
      <c r="N129" s="2">
        <v>1.9752011756157799E-2</v>
      </c>
      <c r="O129">
        <v>32.371575634201157</v>
      </c>
      <c r="P129" s="2">
        <v>3.9754844119355093E-2</v>
      </c>
      <c r="Q129" s="2">
        <v>0.17161610939939981</v>
      </c>
      <c r="R129" s="2">
        <v>0.18589934888601989</v>
      </c>
      <c r="S129">
        <v>39.127242492161081</v>
      </c>
      <c r="T129" s="2">
        <v>0.68718744069941995</v>
      </c>
    </row>
    <row r="130" spans="1:20" hidden="1" x14ac:dyDescent="0.3">
      <c r="B130" t="s">
        <v>133</v>
      </c>
      <c r="C130" t="s">
        <v>134</v>
      </c>
      <c r="D130">
        <v>916.8800048828125</v>
      </c>
      <c r="E130" s="2">
        <v>3.919094482690785</v>
      </c>
      <c r="F130" s="2">
        <v>0.30410990668704357</v>
      </c>
      <c r="G130">
        <v>27.31</v>
      </c>
      <c r="H130">
        <v>34.165301451544899</v>
      </c>
      <c r="I130" s="2">
        <v>3.726256573335527E-2</v>
      </c>
      <c r="J130">
        <v>-24.1599555678978</v>
      </c>
      <c r="K130">
        <v>14.56136877449987</v>
      </c>
      <c r="L130" s="5">
        <v>14.56136877449987</v>
      </c>
      <c r="M130">
        <v>32.707434030614976</v>
      </c>
      <c r="N130" s="2">
        <v>3.057408903015672E-2</v>
      </c>
      <c r="O130">
        <v>53.890556676427217</v>
      </c>
      <c r="P130" s="2">
        <v>5.8776019096757413E-2</v>
      </c>
      <c r="Q130" s="2">
        <v>0.18063978262828051</v>
      </c>
      <c r="R130" s="2">
        <v>0.18429985616899081</v>
      </c>
      <c r="S130">
        <v>38.502436659991901</v>
      </c>
      <c r="T130" s="2">
        <v>0.83181741078819549</v>
      </c>
    </row>
    <row r="131" spans="1:20" x14ac:dyDescent="0.3">
      <c r="A131" t="s">
        <v>1439</v>
      </c>
      <c r="B131" t="s">
        <v>217</v>
      </c>
      <c r="C131" t="s">
        <v>218</v>
      </c>
      <c r="D131">
        <v>672.82000732421875</v>
      </c>
      <c r="E131" s="2">
        <v>2.8429371858898569</v>
      </c>
      <c r="F131" s="2">
        <v>0.25153754035665471</v>
      </c>
      <c r="G131">
        <v>14.72</v>
      </c>
      <c r="H131">
        <v>14.76201556200008</v>
      </c>
      <c r="I131" s="2">
        <v>2.1940512174583059E-2</v>
      </c>
      <c r="J131">
        <v>15.939307662753359</v>
      </c>
      <c r="K131">
        <v>13.68483183102134</v>
      </c>
      <c r="L131" s="5">
        <v>13.68483183102134</v>
      </c>
      <c r="M131">
        <v>46.465470119075881</v>
      </c>
      <c r="N131" s="2">
        <v>2.1521357632610309E-2</v>
      </c>
      <c r="O131">
        <v>27.952485344688931</v>
      </c>
      <c r="P131" s="2">
        <v>4.1545264766805867E-2</v>
      </c>
      <c r="Q131" s="2">
        <v>0.16131483754259909</v>
      </c>
      <c r="R131" s="2">
        <v>0.1713657426576474</v>
      </c>
      <c r="S131">
        <v>36.890592326859348</v>
      </c>
      <c r="T131" s="2">
        <v>0.65320553461747943</v>
      </c>
    </row>
    <row r="132" spans="1:20" x14ac:dyDescent="0.3">
      <c r="B132" t="s">
        <v>335</v>
      </c>
      <c r="C132" t="s">
        <v>336</v>
      </c>
      <c r="D132">
        <v>184.69000244140619</v>
      </c>
      <c r="E132" s="2">
        <v>2.001870216962403</v>
      </c>
      <c r="F132" s="2">
        <v>0.2010617012581932</v>
      </c>
      <c r="G132">
        <v>5.7099999999999991</v>
      </c>
      <c r="H132">
        <v>6.2423140757132698</v>
      </c>
      <c r="I132" s="2">
        <v>3.3798873751673009E-2</v>
      </c>
      <c r="J132">
        <v>18.711018711018681</v>
      </c>
      <c r="K132">
        <v>13.087932580148189</v>
      </c>
      <c r="L132" s="5">
        <v>13.087932580148189</v>
      </c>
      <c r="M132">
        <v>31.787882966546661</v>
      </c>
      <c r="N132" s="2">
        <v>3.1458527799803238E-2</v>
      </c>
      <c r="O132">
        <v>10.56130126305794</v>
      </c>
      <c r="P132" s="2">
        <v>5.7183935911249782E-2</v>
      </c>
      <c r="Q132" s="2">
        <v>0.16645512451043051</v>
      </c>
      <c r="R132" s="2">
        <v>0.16624520633237719</v>
      </c>
      <c r="S132">
        <v>35.828112510428397</v>
      </c>
      <c r="T132" s="2">
        <v>0.75250623053086196</v>
      </c>
    </row>
    <row r="133" spans="1:20" hidden="1" x14ac:dyDescent="0.3">
      <c r="B133" t="s">
        <v>253</v>
      </c>
      <c r="C133" t="s">
        <v>254</v>
      </c>
      <c r="D133">
        <v>337</v>
      </c>
      <c r="E133" s="2">
        <v>2.518295777603007</v>
      </c>
      <c r="F133" s="2">
        <v>0.2332621170468798</v>
      </c>
      <c r="G133">
        <v>12.414484</v>
      </c>
      <c r="H133">
        <v>15.627086042385971</v>
      </c>
      <c r="I133" s="2">
        <v>4.6371175199958363E-2</v>
      </c>
      <c r="J133">
        <v>-3.803100822647461</v>
      </c>
      <c r="K133">
        <v>12.983360954301689</v>
      </c>
      <c r="L133" s="5">
        <v>12.983360954301689</v>
      </c>
      <c r="M133">
        <v>27.894277542764119</v>
      </c>
      <c r="N133" s="2">
        <v>3.5849646884272987E-2</v>
      </c>
      <c r="O133">
        <v>22.85604706038788</v>
      </c>
      <c r="P133" s="2">
        <v>6.7822098102041192E-2</v>
      </c>
      <c r="Q133" s="2">
        <v>0.1703377454831177</v>
      </c>
      <c r="R133" s="2">
        <v>0.16594142333714321</v>
      </c>
      <c r="S133">
        <v>35.644846963725414</v>
      </c>
      <c r="T133" s="2">
        <v>0.80212793211690958</v>
      </c>
    </row>
    <row r="134" spans="1:20" x14ac:dyDescent="0.3">
      <c r="B134" t="s">
        <v>263</v>
      </c>
      <c r="C134" t="s">
        <v>264</v>
      </c>
      <c r="D134">
        <v>226.55000305175781</v>
      </c>
      <c r="E134" s="2">
        <v>2.441626617454574</v>
      </c>
      <c r="F134" s="2">
        <v>0.2287417794157631</v>
      </c>
      <c r="G134">
        <v>7.15</v>
      </c>
      <c r="H134">
        <v>8.8123998390364786</v>
      </c>
      <c r="I134" s="2">
        <v>3.8898255221047999E-2</v>
      </c>
      <c r="J134">
        <v>14.767255216693419</v>
      </c>
      <c r="K134">
        <v>12.927243013244359</v>
      </c>
      <c r="L134" s="5">
        <v>12.927243013244359</v>
      </c>
      <c r="M134">
        <v>31.74369242846149</v>
      </c>
      <c r="N134" s="2">
        <v>3.1502321358916549E-2</v>
      </c>
      <c r="O134">
        <v>13.13105647518446</v>
      </c>
      <c r="P134" s="2">
        <v>5.7960963576701108E-2</v>
      </c>
      <c r="Q134" s="2">
        <v>0.16484713312824051</v>
      </c>
      <c r="R134" s="2">
        <v>0.1642667976580228</v>
      </c>
      <c r="S134">
        <v>35.546847823263469</v>
      </c>
      <c r="T134" s="2">
        <v>0.74360826541000413</v>
      </c>
    </row>
    <row r="135" spans="1:20" hidden="1" x14ac:dyDescent="0.3">
      <c r="B135" t="s">
        <v>267</v>
      </c>
      <c r="C135" t="s">
        <v>268</v>
      </c>
      <c r="D135">
        <v>145.8999938964844</v>
      </c>
      <c r="E135" s="2">
        <v>2.3848637123819039</v>
      </c>
      <c r="F135" s="2">
        <v>0.22534071565820879</v>
      </c>
      <c r="G135">
        <v>4.1100000000000003</v>
      </c>
      <c r="H135">
        <v>4.9634146341463419</v>
      </c>
      <c r="I135" s="2">
        <v>3.401929295259512E-2</v>
      </c>
      <c r="J135">
        <v>1.985111662531019</v>
      </c>
      <c r="K135">
        <v>12.66879045826383</v>
      </c>
      <c r="L135" s="5">
        <v>12.66879045826383</v>
      </c>
      <c r="M135">
        <v>35.35945196397271</v>
      </c>
      <c r="N135" s="2">
        <v>2.8280981306466151E-2</v>
      </c>
      <c r="O135">
        <v>7.4620813963976032</v>
      </c>
      <c r="P135" s="2">
        <v>5.1145179633742328E-2</v>
      </c>
      <c r="Q135" s="2">
        <v>0.15855174415036141</v>
      </c>
      <c r="R135" s="2">
        <v>0.16034388828885349</v>
      </c>
      <c r="S135">
        <v>35.098645002512157</v>
      </c>
      <c r="T135" s="2">
        <v>0.68899562249311253</v>
      </c>
    </row>
    <row r="136" spans="1:20" hidden="1" x14ac:dyDescent="0.3">
      <c r="B136" t="s">
        <v>287</v>
      </c>
      <c r="C136" t="s">
        <v>288</v>
      </c>
      <c r="D136">
        <v>408.10000610351563</v>
      </c>
      <c r="E136" s="2">
        <v>2.214896416992342</v>
      </c>
      <c r="F136" s="2">
        <v>0.21486446980408069</v>
      </c>
      <c r="G136">
        <v>7.2354060000000002</v>
      </c>
      <c r="H136">
        <v>7.7610765302601612</v>
      </c>
      <c r="I136" s="2">
        <v>1.901758494042155E-2</v>
      </c>
      <c r="J136">
        <v>33.072842763809227</v>
      </c>
      <c r="K136">
        <v>12.605676616504461</v>
      </c>
      <c r="L136" s="5">
        <v>12.605676616504461</v>
      </c>
      <c r="M136">
        <v>52.101647509025128</v>
      </c>
      <c r="N136" s="2">
        <v>1.9193251035426059E-2</v>
      </c>
      <c r="O136">
        <v>13.099789833703809</v>
      </c>
      <c r="P136" s="2">
        <v>3.2099460028875898E-2</v>
      </c>
      <c r="Q136" s="2">
        <v>0.14766945635819029</v>
      </c>
      <c r="R136" s="2">
        <v>0.1575070616473406</v>
      </c>
      <c r="S136">
        <v>34.989973007546489</v>
      </c>
      <c r="T136" s="2">
        <v>0.574504717777229</v>
      </c>
    </row>
    <row r="137" spans="1:20" x14ac:dyDescent="0.3">
      <c r="B137" t="s">
        <v>127</v>
      </c>
      <c r="C137" t="s">
        <v>128</v>
      </c>
      <c r="D137">
        <v>317.5</v>
      </c>
      <c r="E137" s="2">
        <v>4.1405153050515242</v>
      </c>
      <c r="F137" s="2">
        <v>0.31371485088947321</v>
      </c>
      <c r="G137">
        <v>9.42</v>
      </c>
      <c r="H137">
        <v>10.13017494295338</v>
      </c>
      <c r="I137" s="2">
        <v>3.1906062812451598E-2</v>
      </c>
      <c r="J137">
        <v>21.24681933842238</v>
      </c>
      <c r="K137">
        <v>11.97219804940935</v>
      </c>
      <c r="L137" s="5">
        <v>11.97219804940935</v>
      </c>
      <c r="M137">
        <v>33.979260343741693</v>
      </c>
      <c r="N137" s="2">
        <v>2.9429716535433071E-2</v>
      </c>
      <c r="O137">
        <v>16.58066408929832</v>
      </c>
      <c r="P137" s="2">
        <v>5.2222564060782108E-2</v>
      </c>
      <c r="Q137" s="2">
        <v>0.15267508097852839</v>
      </c>
      <c r="R137" s="2">
        <v>0.1519976271167858</v>
      </c>
      <c r="S137">
        <v>33.915944969244507</v>
      </c>
      <c r="T137" s="2">
        <v>0.66601659284953929</v>
      </c>
    </row>
    <row r="138" spans="1:20" hidden="1" x14ac:dyDescent="0.3">
      <c r="B138" t="s">
        <v>305</v>
      </c>
      <c r="C138" t="s">
        <v>306</v>
      </c>
      <c r="D138">
        <v>130.91999816894531</v>
      </c>
      <c r="E138" s="2">
        <v>2.1570574383029162</v>
      </c>
      <c r="F138" s="2">
        <v>0.2111941017035055</v>
      </c>
      <c r="G138">
        <v>3.4</v>
      </c>
      <c r="H138">
        <v>3.5759717314487629</v>
      </c>
      <c r="I138" s="2">
        <v>2.7314174927150259E-2</v>
      </c>
      <c r="J138">
        <v>5.9190031152647951</v>
      </c>
      <c r="K138">
        <v>11.654312306978751</v>
      </c>
      <c r="L138" s="5">
        <v>11.654312306978751</v>
      </c>
      <c r="M138">
        <v>40.625732538241103</v>
      </c>
      <c r="N138" s="2">
        <v>2.461494076589751E-2</v>
      </c>
      <c r="O138">
        <v>5.9000599187403546</v>
      </c>
      <c r="P138" s="2">
        <v>4.5066147275121711E-2</v>
      </c>
      <c r="Q138" s="2">
        <v>0.14402676590672051</v>
      </c>
      <c r="R138" s="2">
        <v>0.14699820464268881</v>
      </c>
      <c r="S138">
        <v>33.388296462419369</v>
      </c>
      <c r="T138" s="2">
        <v>0.59627011464690094</v>
      </c>
    </row>
    <row r="139" spans="1:20" x14ac:dyDescent="0.3">
      <c r="B139" t="s">
        <v>211</v>
      </c>
      <c r="C139" t="s">
        <v>212</v>
      </c>
      <c r="D139">
        <v>9335.4500000000007</v>
      </c>
      <c r="E139" s="2">
        <v>2.905174343204969</v>
      </c>
      <c r="F139" s="2">
        <v>0.25489311890805461</v>
      </c>
      <c r="G139">
        <v>272.7</v>
      </c>
      <c r="H139">
        <v>220.48601470634</v>
      </c>
      <c r="I139" s="2">
        <v>2.3618145317723299E-2</v>
      </c>
      <c r="J139">
        <v>28.329411764705881</v>
      </c>
      <c r="K139">
        <v>10.794094638717169</v>
      </c>
      <c r="L139" s="5">
        <v>10.794094638717169</v>
      </c>
      <c r="M139">
        <v>32.94919331768498</v>
      </c>
      <c r="N139" s="2">
        <v>3.0349756680181458E-2</v>
      </c>
      <c r="O139">
        <v>455.26912925343379</v>
      </c>
      <c r="P139" s="2">
        <v>4.8767775442365803E-2</v>
      </c>
      <c r="Q139" s="2">
        <v>0.1415666845260323</v>
      </c>
      <c r="R139" s="2">
        <v>0.1376714777400061</v>
      </c>
      <c r="S139">
        <v>31.997459170115079</v>
      </c>
      <c r="T139" s="2">
        <v>0.61701595784629992</v>
      </c>
    </row>
    <row r="140" spans="1:20" x14ac:dyDescent="0.3">
      <c r="B140" t="s">
        <v>231</v>
      </c>
      <c r="C140" t="s">
        <v>232</v>
      </c>
      <c r="D140">
        <v>391.8</v>
      </c>
      <c r="E140" s="2">
        <v>2.7562892868506479</v>
      </c>
      <c r="F140" s="2">
        <v>0.2467896027375516</v>
      </c>
      <c r="G140">
        <v>21.46</v>
      </c>
      <c r="H140">
        <v>-5.1269342236577176</v>
      </c>
      <c r="I140" s="2">
        <v>-1.308559015737039E-2</v>
      </c>
      <c r="J140">
        <v>23.050458715596321</v>
      </c>
      <c r="K140">
        <v>10.28161929964676</v>
      </c>
      <c r="L140" s="5">
        <v>10.28161929964676</v>
      </c>
      <c r="M140">
        <v>19.055710278498381</v>
      </c>
      <c r="N140" s="2">
        <v>5.2477708014293009E-2</v>
      </c>
      <c r="O140">
        <v>35.006233833178328</v>
      </c>
      <c r="P140" s="2">
        <v>8.9347202228632794E-2</v>
      </c>
      <c r="Q140" s="2">
        <v>0.16068945916597041</v>
      </c>
      <c r="R140" s="2">
        <v>0.13617791297471959</v>
      </c>
      <c r="S140">
        <v>31.19399498227725</v>
      </c>
      <c r="T140" s="2">
        <v>0.80636893174630586</v>
      </c>
    </row>
    <row r="141" spans="1:20" hidden="1" x14ac:dyDescent="0.3">
      <c r="B141" t="s">
        <v>179</v>
      </c>
      <c r="C141" t="s">
        <v>180</v>
      </c>
      <c r="D141">
        <v>337.65</v>
      </c>
      <c r="E141" s="2">
        <v>3.221442388646599</v>
      </c>
      <c r="F141" s="2">
        <v>0.27128662473620851</v>
      </c>
      <c r="G141">
        <v>16.739999999999998</v>
      </c>
      <c r="H141">
        <v>28.365939557780219</v>
      </c>
      <c r="I141" s="2">
        <v>8.4009890590197603E-2</v>
      </c>
      <c r="J141">
        <v>0.9954751131196341</v>
      </c>
      <c r="K141">
        <v>10.29088327189959</v>
      </c>
      <c r="L141" s="5">
        <v>10.29088327189959</v>
      </c>
      <c r="M141">
        <v>20.15559053343279</v>
      </c>
      <c r="N141" s="2">
        <v>4.9614026358655423E-2</v>
      </c>
      <c r="O141">
        <v>27.318291050923499</v>
      </c>
      <c r="P141" s="2">
        <v>8.0907125872718783E-2</v>
      </c>
      <c r="Q141" s="2">
        <v>0.15762858061671001</v>
      </c>
      <c r="R141" s="2">
        <v>0.1356734239409412</v>
      </c>
      <c r="S141">
        <v>31.208355581803598</v>
      </c>
      <c r="T141" s="2">
        <v>0.77933338126104079</v>
      </c>
    </row>
    <row r="142" spans="1:20" x14ac:dyDescent="0.3">
      <c r="B142" t="s">
        <v>321</v>
      </c>
      <c r="C142" t="s">
        <v>322</v>
      </c>
      <c r="D142">
        <v>19255</v>
      </c>
      <c r="E142" s="2">
        <v>2.0837579233750398</v>
      </c>
      <c r="F142" s="2">
        <v>0.2064612562386241</v>
      </c>
      <c r="G142">
        <v>515.48</v>
      </c>
      <c r="H142">
        <v>516.26832725857446</v>
      </c>
      <c r="I142" s="2">
        <v>2.6812169683644482E-2</v>
      </c>
      <c r="J142">
        <v>9.7326294277929222</v>
      </c>
      <c r="K142">
        <v>10.58968375177791</v>
      </c>
      <c r="L142" s="5">
        <v>10.58968375177791</v>
      </c>
      <c r="M142">
        <v>36.297433190676777</v>
      </c>
      <c r="N142" s="2">
        <v>2.7550157465593351E-2</v>
      </c>
      <c r="O142">
        <v>852.67769103261901</v>
      </c>
      <c r="P142" s="2">
        <v>4.4283442795773523E-2</v>
      </c>
      <c r="Q142" s="2">
        <v>0.13636446953209569</v>
      </c>
      <c r="R142" s="2">
        <v>0.13453564558696951</v>
      </c>
      <c r="S142">
        <v>31.674763639964691</v>
      </c>
      <c r="T142" s="2">
        <v>0.57934143503804858</v>
      </c>
    </row>
    <row r="143" spans="1:20" hidden="1" x14ac:dyDescent="0.3">
      <c r="B143" t="s">
        <v>291</v>
      </c>
      <c r="C143" t="s">
        <v>292</v>
      </c>
      <c r="D143">
        <v>38.1</v>
      </c>
      <c r="E143" s="2">
        <v>2.1924524752547301</v>
      </c>
      <c r="F143" s="2">
        <v>0.2134467983600159</v>
      </c>
      <c r="G143">
        <v>3.105556</v>
      </c>
      <c r="H143">
        <v>2.683362431109698</v>
      </c>
      <c r="I143" s="2">
        <v>7.042946013411279E-2</v>
      </c>
      <c r="J143">
        <v>-12.486244765261381</v>
      </c>
      <c r="K143">
        <v>9.3351502691175856</v>
      </c>
      <c r="L143" s="5">
        <v>9.3351502691175856</v>
      </c>
      <c r="M143">
        <v>10.98182863477329</v>
      </c>
      <c r="N143" s="2">
        <v>9.1059515974740421E-2</v>
      </c>
      <c r="O143">
        <v>4.8521966740833804</v>
      </c>
      <c r="P143">
        <v>0.12735424341426191</v>
      </c>
      <c r="Q143" s="2">
        <v>0.19291156131648951</v>
      </c>
      <c r="R143" s="2">
        <v>0.13261277468310889</v>
      </c>
      <c r="S143">
        <v>29.757953051147741</v>
      </c>
      <c r="T143" s="2">
        <v>1.0821391200994821</v>
      </c>
    </row>
    <row r="144" spans="1:20" hidden="1" x14ac:dyDescent="0.3">
      <c r="B144" t="s">
        <v>327</v>
      </c>
      <c r="C144" t="s">
        <v>328</v>
      </c>
      <c r="D144">
        <v>10445</v>
      </c>
      <c r="E144" s="2">
        <v>2.0331340853848818</v>
      </c>
      <c r="F144" s="2">
        <v>0.20313751368725999</v>
      </c>
      <c r="G144">
        <v>724.55</v>
      </c>
      <c r="J144">
        <v>22.709413000033859</v>
      </c>
      <c r="K144">
        <v>9.3103562147251537</v>
      </c>
      <c r="L144" s="5">
        <v>9.3103562147251537</v>
      </c>
      <c r="M144">
        <v>13.24572385424476</v>
      </c>
      <c r="N144" s="2">
        <v>7.5496062805169933E-2</v>
      </c>
      <c r="O144">
        <v>1130.7716421747759</v>
      </c>
      <c r="P144">
        <v>0.10825961150548349</v>
      </c>
      <c r="Q144" s="2">
        <v>0.17562857732767539</v>
      </c>
      <c r="R144" s="2">
        <v>0.129055618956706</v>
      </c>
      <c r="S144">
        <v>29.72115210869535</v>
      </c>
      <c r="T144" s="2">
        <v>0.94377076143313954</v>
      </c>
    </row>
    <row r="145" spans="2:20" hidden="1" x14ac:dyDescent="0.3">
      <c r="B145" t="s">
        <v>59</v>
      </c>
      <c r="C145" t="s">
        <v>60</v>
      </c>
      <c r="D145">
        <v>5353</v>
      </c>
      <c r="E145" s="2">
        <v>8.2563745655775929</v>
      </c>
      <c r="F145" s="2">
        <v>0.44901702014288047</v>
      </c>
      <c r="G145">
        <v>84.45</v>
      </c>
      <c r="H145">
        <v>17.667381486273381</v>
      </c>
      <c r="I145" s="2">
        <v>3.300463569264596E-3</v>
      </c>
      <c r="J145">
        <v>-51.563642620553182</v>
      </c>
      <c r="K145">
        <v>10.190790552960941</v>
      </c>
      <c r="L145" s="5">
        <v>10.190790552960941</v>
      </c>
      <c r="M145">
        <v>63.605038022813687</v>
      </c>
      <c r="N145" s="2">
        <v>1.572202503269195E-2</v>
      </c>
      <c r="O145">
        <v>137.19116634074311</v>
      </c>
      <c r="P145">
        <v>2.5628837351156949E-2</v>
      </c>
      <c r="Q145" s="2">
        <v>0.1192321292040671</v>
      </c>
      <c r="R145" s="2">
        <v>0.12701405617975439</v>
      </c>
      <c r="S145">
        <v>31.05351271443643</v>
      </c>
      <c r="T145" s="2">
        <v>0.44869664597740488</v>
      </c>
    </row>
    <row r="146" spans="2:20" hidden="1" x14ac:dyDescent="0.3">
      <c r="B146" t="s">
        <v>295</v>
      </c>
      <c r="C146" t="s">
        <v>296</v>
      </c>
      <c r="D146">
        <v>3897.15</v>
      </c>
      <c r="E146" s="2">
        <v>2.1788291608959391</v>
      </c>
      <c r="F146" s="2">
        <v>0.2125822259735852</v>
      </c>
      <c r="G146">
        <v>93.96</v>
      </c>
      <c r="H146">
        <v>93.06485615022774</v>
      </c>
      <c r="I146" s="2">
        <v>2.388023456891003E-2</v>
      </c>
      <c r="J146">
        <v>26.103878674003472</v>
      </c>
      <c r="K146">
        <v>10.00507399215244</v>
      </c>
      <c r="L146" s="5">
        <v>10.00507399215244</v>
      </c>
      <c r="M146">
        <v>41.015541934588342</v>
      </c>
      <c r="N146" s="2">
        <v>2.4381001757694719E-2</v>
      </c>
      <c r="O146">
        <v>151.35842347220239</v>
      </c>
      <c r="P146">
        <v>3.8838233958714038E-2</v>
      </c>
      <c r="Q146" s="2">
        <v>0.12687107894510449</v>
      </c>
      <c r="R146" s="2">
        <v>0.12664622032227649</v>
      </c>
      <c r="S146">
        <v>30.768051025088599</v>
      </c>
      <c r="T146" s="2">
        <v>0.52409509000094623</v>
      </c>
    </row>
    <row r="147" spans="2:20" hidden="1" x14ac:dyDescent="0.3">
      <c r="B147" t="s">
        <v>259</v>
      </c>
      <c r="C147" t="s">
        <v>260</v>
      </c>
      <c r="D147">
        <v>1314.45</v>
      </c>
      <c r="E147" s="2">
        <v>2.4646718843182671</v>
      </c>
      <c r="F147" s="2">
        <v>0.23010925295402429</v>
      </c>
      <c r="G147">
        <v>57.819563727374643</v>
      </c>
      <c r="H147">
        <v>82.407713680360402</v>
      </c>
      <c r="I147" s="2">
        <v>6.2693684567964092E-2</v>
      </c>
      <c r="J147">
        <v>5.4139721556511233</v>
      </c>
      <c r="K147">
        <v>9.5831815840160637</v>
      </c>
      <c r="L147" s="5">
        <v>9.5831815840160637</v>
      </c>
      <c r="M147">
        <v>23.074447862914859</v>
      </c>
      <c r="N147" s="2">
        <v>4.3337981733777273E-2</v>
      </c>
      <c r="O147">
        <v>91.3680460224233</v>
      </c>
      <c r="P147">
        <v>6.9510476642263536E-2</v>
      </c>
      <c r="Q147" s="2">
        <v>0.14332295505833351</v>
      </c>
      <c r="R147" s="2">
        <v>0.12558342710744119</v>
      </c>
      <c r="S147">
        <v>30.128374980575931</v>
      </c>
      <c r="T147" s="2">
        <v>0.67795796734986136</v>
      </c>
    </row>
    <row r="148" spans="2:20" hidden="1" x14ac:dyDescent="0.3">
      <c r="B148" t="s">
        <v>247</v>
      </c>
      <c r="C148" t="s">
        <v>248</v>
      </c>
      <c r="D148">
        <v>3020.65</v>
      </c>
      <c r="E148" s="2">
        <v>2.6478506966700381</v>
      </c>
      <c r="F148" s="2">
        <v>0.24071731308153521</v>
      </c>
      <c r="G148">
        <v>102.9</v>
      </c>
      <c r="H148">
        <v>-30.36506059710316</v>
      </c>
      <c r="I148" s="2">
        <v>-1.0052492210982131E-2</v>
      </c>
      <c r="J148">
        <v>5.0321526998060699</v>
      </c>
      <c r="K148">
        <v>9.7248428956388828</v>
      </c>
      <c r="L148" s="5">
        <v>9.7248428956388828</v>
      </c>
      <c r="M148">
        <v>29.879311381407721</v>
      </c>
      <c r="N148" s="2">
        <v>3.3467973449423143E-2</v>
      </c>
      <c r="O148">
        <v>163.65912060183919</v>
      </c>
      <c r="P148">
        <v>5.4180100508777661E-2</v>
      </c>
      <c r="Q148" s="2">
        <v>0.1339711102441225</v>
      </c>
      <c r="R148" s="2">
        <v>0.12518870974562901</v>
      </c>
      <c r="S148">
        <v>30.341807241778479</v>
      </c>
      <c r="T148" s="2">
        <v>0.59594918784280948</v>
      </c>
    </row>
    <row r="149" spans="2:20" hidden="1" x14ac:dyDescent="0.3">
      <c r="B149" t="s">
        <v>209</v>
      </c>
      <c r="C149" t="s">
        <v>210</v>
      </c>
      <c r="D149">
        <v>3787.3701171875</v>
      </c>
      <c r="E149" s="2">
        <v>2.9228490184262048</v>
      </c>
      <c r="F149" s="2">
        <v>0.25583793871923999</v>
      </c>
      <c r="G149">
        <v>27.203434999999999</v>
      </c>
      <c r="H149">
        <v>79.419403108682133</v>
      </c>
      <c r="I149" s="2">
        <v>2.096953840034492E-2</v>
      </c>
      <c r="J149">
        <v>16.43707062831438</v>
      </c>
      <c r="K149">
        <v>9.3586100188456065</v>
      </c>
      <c r="L149" s="5">
        <v>9.3586100188456065</v>
      </c>
      <c r="M149">
        <v>83.84428602611716</v>
      </c>
      <c r="N149" s="2">
        <v>1.192687119654766E-2</v>
      </c>
      <c r="O149">
        <v>42.548931076443807</v>
      </c>
      <c r="P149">
        <v>1.123442646477885E-2</v>
      </c>
      <c r="Q149" s="2">
        <v>0.10662916074773859</v>
      </c>
      <c r="R149" s="2">
        <v>0.11597227087437929</v>
      </c>
      <c r="S149">
        <v>29.792811523304859</v>
      </c>
      <c r="T149" s="2">
        <v>0.38977892189710722</v>
      </c>
    </row>
    <row r="150" spans="2:20" hidden="1" x14ac:dyDescent="0.3">
      <c r="B150" t="s">
        <v>63</v>
      </c>
      <c r="C150" t="s">
        <v>64</v>
      </c>
      <c r="D150">
        <v>188.95</v>
      </c>
      <c r="E150" s="2">
        <v>7.4171989799294753</v>
      </c>
      <c r="F150" s="2">
        <v>0.42624652400207957</v>
      </c>
      <c r="G150">
        <v>4.91</v>
      </c>
      <c r="J150">
        <v>1.2371134020618659</v>
      </c>
      <c r="K150">
        <v>7.8818388495093927</v>
      </c>
      <c r="L150" s="5">
        <v>7.8818388495093927</v>
      </c>
      <c r="M150">
        <v>38.482688391038693</v>
      </c>
      <c r="N150" s="2">
        <v>2.5985710505424722E-2</v>
      </c>
      <c r="O150">
        <v>7.1750212916256659</v>
      </c>
      <c r="P150">
        <v>3.7973121416383523E-2</v>
      </c>
      <c r="Q150" s="2">
        <v>0.1068522508264562</v>
      </c>
      <c r="R150" s="2">
        <v>0.1009466414021898</v>
      </c>
      <c r="S150">
        <v>27.66918277051278</v>
      </c>
      <c r="T150" s="2">
        <v>0.45849173002719218</v>
      </c>
    </row>
    <row r="151" spans="2:20" hidden="1" x14ac:dyDescent="0.3">
      <c r="B151" t="s">
        <v>249</v>
      </c>
      <c r="C151" t="s">
        <v>250</v>
      </c>
      <c r="D151">
        <v>362.5</v>
      </c>
      <c r="E151" s="2">
        <v>2.602682410027815</v>
      </c>
      <c r="F151" s="2">
        <v>0.2381435412825488</v>
      </c>
      <c r="G151">
        <v>8.34</v>
      </c>
      <c r="H151">
        <v>12.83682744465621</v>
      </c>
      <c r="I151" s="2">
        <v>3.5411937778361963E-2</v>
      </c>
      <c r="J151">
        <v>1.5834348355663701</v>
      </c>
      <c r="K151">
        <v>7.105378533477742</v>
      </c>
      <c r="L151" s="5">
        <v>7.105378533477742</v>
      </c>
      <c r="M151">
        <v>32.87447220601674</v>
      </c>
      <c r="N151" s="2">
        <v>3.041873931034483E-2</v>
      </c>
      <c r="O151">
        <v>11.754995110747</v>
      </c>
      <c r="P151">
        <v>3.2427572719302078E-2</v>
      </c>
      <c r="Q151" s="2">
        <v>0.10363389121823401</v>
      </c>
      <c r="R151" s="2">
        <v>9.2386403896800307E-2</v>
      </c>
      <c r="S151">
        <v>26.608555031333989</v>
      </c>
      <c r="T151" s="2">
        <v>0.46290424467075669</v>
      </c>
    </row>
    <row r="152" spans="2:20" hidden="1" x14ac:dyDescent="0.3">
      <c r="B152" t="s">
        <v>239</v>
      </c>
      <c r="C152" t="s">
        <v>240</v>
      </c>
      <c r="D152">
        <v>139.9700012207031</v>
      </c>
      <c r="E152" s="2">
        <v>2.6724027044099659</v>
      </c>
      <c r="F152" s="2">
        <v>0.24210520902513971</v>
      </c>
      <c r="G152">
        <v>2.8</v>
      </c>
      <c r="H152">
        <v>2.5163404795983189</v>
      </c>
      <c r="I152" s="2">
        <v>1.797771277883024E-2</v>
      </c>
      <c r="J152">
        <v>-31.034482758620701</v>
      </c>
      <c r="K152">
        <v>6.8980736679997534</v>
      </c>
      <c r="L152" s="5">
        <v>6.8980736679997534</v>
      </c>
      <c r="M152">
        <v>51.040222561442121</v>
      </c>
      <c r="N152" s="2">
        <v>1.9592391055822729E-2</v>
      </c>
      <c r="O152">
        <v>3.908475799370958</v>
      </c>
      <c r="P152">
        <v>2.7923667680820531E-2</v>
      </c>
      <c r="Q152" s="2">
        <v>8.99246253041735E-2</v>
      </c>
      <c r="R152" s="2">
        <v>8.7549848343304593E-2</v>
      </c>
      <c r="S152">
        <v>26.331690214347081</v>
      </c>
      <c r="T152" s="2">
        <v>0.38187032574423058</v>
      </c>
    </row>
    <row r="153" spans="2:20" hidden="1" x14ac:dyDescent="0.3">
      <c r="B153" t="s">
        <v>189</v>
      </c>
      <c r="C153" t="s">
        <v>190</v>
      </c>
      <c r="D153">
        <v>251.7200012207031</v>
      </c>
      <c r="E153" s="2">
        <v>3.125740214702033</v>
      </c>
      <c r="F153" s="2">
        <v>0.26643716351098767</v>
      </c>
      <c r="G153">
        <v>5.04</v>
      </c>
      <c r="H153">
        <v>9.9693854766333327</v>
      </c>
      <c r="I153" s="2">
        <v>3.9605058907863158E-2</v>
      </c>
      <c r="J153">
        <v>-8.0291970802919774</v>
      </c>
      <c r="K153">
        <v>6.6412607372819519</v>
      </c>
      <c r="L153" s="5">
        <v>6.6412607372819519</v>
      </c>
      <c r="M153">
        <v>34.376612964623533</v>
      </c>
      <c r="N153" s="2">
        <v>2.908954413365521E-2</v>
      </c>
      <c r="O153">
        <v>6.9511536804220349</v>
      </c>
      <c r="P153">
        <v>2.761462596024462E-2</v>
      </c>
      <c r="Q153" s="2">
        <v>9.7434063979677479E-2</v>
      </c>
      <c r="R153" s="2">
        <v>8.6428020262792504E-2</v>
      </c>
      <c r="S153">
        <v>25.992331617064242</v>
      </c>
      <c r="T153" s="2">
        <v>0.43760869645027839</v>
      </c>
    </row>
    <row r="154" spans="2:20" hidden="1" x14ac:dyDescent="0.3">
      <c r="B154" t="s">
        <v>241</v>
      </c>
      <c r="C154" t="s">
        <v>242</v>
      </c>
      <c r="D154">
        <v>10.25</v>
      </c>
      <c r="E154" s="2">
        <v>2.6712596444488832</v>
      </c>
      <c r="F154" s="2">
        <v>0.24204076507134031</v>
      </c>
      <c r="G154">
        <v>0.42971399999999998</v>
      </c>
      <c r="H154">
        <v>-0.49320300831388891</v>
      </c>
      <c r="I154" s="2">
        <v>-4.8117366664769637E-2</v>
      </c>
      <c r="J154">
        <v>7.243772601693574</v>
      </c>
      <c r="K154">
        <v>5.8049498872661198</v>
      </c>
      <c r="L154" s="5">
        <v>5.8049498872661198</v>
      </c>
      <c r="M154">
        <v>23.361876608265771</v>
      </c>
      <c r="N154" s="2">
        <v>4.280478048780488E-2</v>
      </c>
      <c r="O154">
        <v>0.56978292755756821</v>
      </c>
      <c r="P154">
        <v>5.5588578298299343E-2</v>
      </c>
      <c r="Q154" s="2">
        <v>0.1033390754171374</v>
      </c>
      <c r="R154" s="2">
        <v>7.9065445915850185E-2</v>
      </c>
      <c r="S154">
        <v>24.9145447384862</v>
      </c>
      <c r="T154" s="2">
        <v>0.49319208582075791</v>
      </c>
    </row>
    <row r="155" spans="2:20" hidden="1" x14ac:dyDescent="0.3">
      <c r="B155" t="s">
        <v>53</v>
      </c>
      <c r="C155" t="s">
        <v>54</v>
      </c>
      <c r="D155">
        <v>831.469970703125</v>
      </c>
      <c r="E155" s="2">
        <v>9.7443941053598504</v>
      </c>
      <c r="F155" s="2">
        <v>0.48546921196046577</v>
      </c>
      <c r="G155">
        <v>6.81</v>
      </c>
      <c r="H155">
        <v>-9.9604462811748604E-2</v>
      </c>
      <c r="I155" s="2">
        <v>-1.197932172192809E-4</v>
      </c>
      <c r="J155">
        <v>8.0952380952380913</v>
      </c>
      <c r="K155">
        <v>1.761876933656924</v>
      </c>
      <c r="L155" s="5">
        <v>1.761876933656924</v>
      </c>
      <c r="M155">
        <v>80.184461850551102</v>
      </c>
      <c r="N155" s="2">
        <v>1.247124414033998E-2</v>
      </c>
      <c r="O155">
        <v>7.431434515925182</v>
      </c>
      <c r="P155">
        <v>8.9377064449373406E-3</v>
      </c>
      <c r="Q155" s="2">
        <v>3.0309741450757911E-2</v>
      </c>
      <c r="R155" s="2">
        <v>2.3714064278509861E-2</v>
      </c>
      <c r="S155">
        <v>20.254805382026341</v>
      </c>
      <c r="T155" s="2">
        <v>0.23413982322001711</v>
      </c>
    </row>
    <row r="156" spans="2:20" hidden="1" x14ac:dyDescent="0.3">
      <c r="B156" t="s">
        <v>159</v>
      </c>
      <c r="C156" t="s">
        <v>160</v>
      </c>
      <c r="D156">
        <v>696.4</v>
      </c>
      <c r="E156" s="2">
        <v>3.4907099384599531</v>
      </c>
      <c r="F156" s="2">
        <v>0.28445580953255889</v>
      </c>
      <c r="G156">
        <v>18.36</v>
      </c>
      <c r="H156">
        <v>21.278106508875741</v>
      </c>
      <c r="I156" s="2">
        <v>3.0554432092009969E-2</v>
      </c>
      <c r="J156">
        <v>-26.086956521739129</v>
      </c>
      <c r="K156">
        <v>1.2730778300729431</v>
      </c>
      <c r="L156" s="5">
        <v>1.2730778300729431</v>
      </c>
      <c r="M156">
        <v>37.930283224400867</v>
      </c>
      <c r="N156" s="2">
        <v>2.6364158529580701E-2</v>
      </c>
      <c r="O156">
        <v>19.558823240242631</v>
      </c>
      <c r="P156">
        <v>2.8085616370250761E-2</v>
      </c>
      <c r="Q156" s="2">
        <v>3.9430573087635513E-2</v>
      </c>
      <c r="R156" s="2">
        <v>2.059422447218617E-2</v>
      </c>
      <c r="S156">
        <v>19.74892268819649</v>
      </c>
      <c r="T156" s="2">
        <v>0.27817041987576041</v>
      </c>
    </row>
    <row r="157" spans="2:20" hidden="1" x14ac:dyDescent="0.3">
      <c r="B157" t="s">
        <v>273</v>
      </c>
      <c r="C157" t="s">
        <v>274</v>
      </c>
      <c r="D157">
        <v>79.339996337890625</v>
      </c>
      <c r="E157" s="2">
        <v>2.3075647647066071</v>
      </c>
      <c r="F157" s="2">
        <v>0.2206319295257877</v>
      </c>
      <c r="G157">
        <v>0.66</v>
      </c>
      <c r="H157">
        <v>-1.153331279058021</v>
      </c>
      <c r="I157" s="2">
        <v>-1.4536568342482041E-2</v>
      </c>
      <c r="J157">
        <v>-66.834170854271363</v>
      </c>
      <c r="K157">
        <v>-1.1995455342792241</v>
      </c>
      <c r="L157" s="5">
        <v>-1.1995455342792241</v>
      </c>
      <c r="M157">
        <v>63.109194930496074</v>
      </c>
      <c r="N157" s="2">
        <v>1.5845551525436641E-2</v>
      </c>
      <c r="O157">
        <v>0.6213533539454984</v>
      </c>
      <c r="P157">
        <v>7.831527383733404E-3</v>
      </c>
      <c r="Q157" s="2">
        <v>3.6600215769391092E-3</v>
      </c>
      <c r="R157" s="2">
        <v>-1.127328823884843E-2</v>
      </c>
      <c r="S157">
        <v>17.36227043394047</v>
      </c>
      <c r="T157" s="2">
        <v>0.2001314264985897</v>
      </c>
    </row>
    <row r="158" spans="2:20" hidden="1" x14ac:dyDescent="0.3">
      <c r="B158" t="s">
        <v>257</v>
      </c>
      <c r="C158" t="s">
        <v>258</v>
      </c>
      <c r="D158">
        <v>201.8999938964844</v>
      </c>
      <c r="E158" s="2">
        <v>2.4938304262842199</v>
      </c>
      <c r="F158" s="2">
        <v>0.23182865858679369</v>
      </c>
      <c r="G158">
        <v>5.88</v>
      </c>
      <c r="H158">
        <v>5.2670950024081078</v>
      </c>
      <c r="I158" s="2">
        <v>2.6087643197793189E-2</v>
      </c>
      <c r="J158">
        <v>15.52062868369352</v>
      </c>
      <c r="K158">
        <v>-4.3898798845849472</v>
      </c>
      <c r="L158" s="5">
        <v>-4.3898798845849472</v>
      </c>
      <c r="M158">
        <v>34.338654985369821</v>
      </c>
      <c r="N158" s="2">
        <v>2.9121699741182519E-2</v>
      </c>
      <c r="O158">
        <v>4.6978229486174961</v>
      </c>
      <c r="P158">
        <v>2.3268068799576609E-2</v>
      </c>
      <c r="Q158" s="2">
        <v>-1.6055506743654351E-2</v>
      </c>
      <c r="R158" s="2">
        <v>-4.6988845851436152E-2</v>
      </c>
      <c r="S158">
        <v>14.673424242650411</v>
      </c>
      <c r="T158" s="2">
        <v>0.18542298264365731</v>
      </c>
    </row>
    <row r="159" spans="2:20" hidden="1" x14ac:dyDescent="0.3">
      <c r="B159" t="s">
        <v>111</v>
      </c>
      <c r="C159" t="s">
        <v>112</v>
      </c>
      <c r="D159">
        <v>168.3500061035156</v>
      </c>
      <c r="E159" s="2">
        <v>4.7634373880012237</v>
      </c>
      <c r="F159" s="2">
        <v>0.33899903261929931</v>
      </c>
      <c r="G159">
        <v>-0.5</v>
      </c>
      <c r="H159">
        <v>3.684143357433916</v>
      </c>
      <c r="I159" s="2">
        <v>2.1883832633594311E-2</v>
      </c>
      <c r="J159">
        <v>73.544973544973544</v>
      </c>
      <c r="K159">
        <v>-57.040274835153333</v>
      </c>
      <c r="L159" s="5">
        <v>-57.040274835153333</v>
      </c>
      <c r="O159">
        <v>-7.3160636606135034E-3</v>
      </c>
      <c r="P159">
        <v>-4.3457460025959113E-5</v>
      </c>
      <c r="S159">
        <v>0.80662483848403188</v>
      </c>
    </row>
    <row r="160" spans="2:20" hidden="1" x14ac:dyDescent="0.3">
      <c r="B160" t="s">
        <v>151</v>
      </c>
      <c r="C160" t="s">
        <v>152</v>
      </c>
      <c r="D160">
        <v>596.92999267578125</v>
      </c>
      <c r="E160" s="2">
        <v>3.592144613225583</v>
      </c>
      <c r="F160" s="2">
        <v>0.28924639596145041</v>
      </c>
      <c r="G160">
        <v>-2.65</v>
      </c>
      <c r="H160">
        <v>5.7106632473375356</v>
      </c>
      <c r="I160" s="2">
        <v>9.5667219228490787E-3</v>
      </c>
      <c r="J160">
        <v>9.5563139931740544</v>
      </c>
      <c r="K160">
        <v>-21.483885734290912</v>
      </c>
      <c r="L160" s="5">
        <v>-21.483885734290912</v>
      </c>
      <c r="O160">
        <v>-0.79075121128307313</v>
      </c>
      <c r="P160">
        <v>-1.3246967332609209E-3</v>
      </c>
      <c r="S160">
        <v>5.7496532776523326</v>
      </c>
    </row>
    <row r="161" spans="2:20" hidden="1" x14ac:dyDescent="0.3">
      <c r="B161" t="s">
        <v>181</v>
      </c>
      <c r="C161" t="s">
        <v>182</v>
      </c>
      <c r="D161">
        <v>347.39999389648438</v>
      </c>
      <c r="E161" s="2">
        <v>3.2160193434039241</v>
      </c>
      <c r="F161" s="2">
        <v>0.27101428740794059</v>
      </c>
      <c r="G161">
        <v>-5.16</v>
      </c>
      <c r="H161">
        <v>-5.7441016414890012</v>
      </c>
      <c r="I161" s="2">
        <v>-1.6534547329901748E-2</v>
      </c>
      <c r="J161">
        <v>60.459770114942522</v>
      </c>
      <c r="K161">
        <v>-49.426674309939528</v>
      </c>
      <c r="L161" s="5">
        <v>-49.426674309939528</v>
      </c>
      <c r="O161">
        <v>-0.17070933478591169</v>
      </c>
      <c r="P161">
        <v>-4.9139130047532017E-4</v>
      </c>
      <c r="S161">
        <v>1.203986515301684</v>
      </c>
    </row>
    <row r="162" spans="2:20" hidden="1" x14ac:dyDescent="0.3">
      <c r="B162" t="s">
        <v>207</v>
      </c>
      <c r="C162" t="s">
        <v>208</v>
      </c>
      <c r="D162">
        <v>34.14</v>
      </c>
      <c r="E162" s="2">
        <v>2.9344774779002711</v>
      </c>
      <c r="F162" s="2">
        <v>0.25645761828033642</v>
      </c>
      <c r="G162">
        <v>0.13006300000000001</v>
      </c>
      <c r="H162">
        <v>0.30142805485517671</v>
      </c>
      <c r="I162" s="2">
        <v>8.8291755962266166E-3</v>
      </c>
      <c r="J162">
        <v>-90.300255576329477</v>
      </c>
      <c r="K162">
        <v>-2.5390720988988429</v>
      </c>
      <c r="L162" s="5">
        <v>-2.5390720988988429</v>
      </c>
      <c r="O162">
        <v>0.1143685135165191</v>
      </c>
      <c r="P162">
        <v>3.3499857503374079E-3</v>
      </c>
      <c r="S162">
        <v>16.182552529571769</v>
      </c>
    </row>
    <row r="163" spans="2:20" hidden="1" x14ac:dyDescent="0.3">
      <c r="B163" t="s">
        <v>341</v>
      </c>
      <c r="C163" t="s">
        <v>342</v>
      </c>
      <c r="D163">
        <v>65.38</v>
      </c>
      <c r="E163" s="2">
        <v>1.9883425916786359</v>
      </c>
      <c r="F163" s="2">
        <v>0.20015792554774919</v>
      </c>
      <c r="G163">
        <v>2.2129470000000002</v>
      </c>
      <c r="H163">
        <v>3.457193292144749</v>
      </c>
      <c r="I163" s="2">
        <v>5.2878453535404539E-2</v>
      </c>
      <c r="J163">
        <v>-0.68882231085997991</v>
      </c>
      <c r="K163">
        <v>-8.6748720266859873</v>
      </c>
      <c r="L163" s="5">
        <v>-8.6748720266859873</v>
      </c>
      <c r="M163">
        <v>29.38922290273641</v>
      </c>
      <c r="N163" s="2">
        <v>3.4026078311410218E-2</v>
      </c>
      <c r="O163">
        <v>1.4057965073947329</v>
      </c>
      <c r="P163">
        <v>2.1501934955563368E-2</v>
      </c>
      <c r="Q163" s="2">
        <v>-5.567436070466443E-2</v>
      </c>
      <c r="R163" s="2">
        <v>-9.7151988777676834E-2</v>
      </c>
      <c r="S163">
        <v>11.663677107764</v>
      </c>
      <c r="T163" s="2">
        <v>0.13835610718710101</v>
      </c>
    </row>
    <row r="164" spans="2:20" hidden="1" x14ac:dyDescent="0.3">
      <c r="B164" t="s">
        <v>343</v>
      </c>
      <c r="C164" t="s">
        <v>344</v>
      </c>
      <c r="D164">
        <v>9553</v>
      </c>
      <c r="E164" s="2">
        <v>1.97841977371946</v>
      </c>
      <c r="F164" s="2">
        <v>0.19949281557819609</v>
      </c>
      <c r="G164">
        <v>941.94</v>
      </c>
      <c r="H164">
        <v>1043.2566157831229</v>
      </c>
      <c r="I164" s="2">
        <v>0.1092072245140922</v>
      </c>
      <c r="J164">
        <v>16.637361004482528</v>
      </c>
      <c r="K164">
        <v>22.223978472267451</v>
      </c>
      <c r="L164" s="5">
        <v>22.223978472267451</v>
      </c>
      <c r="M164">
        <v>10.00900224518799</v>
      </c>
      <c r="N164" s="2">
        <v>9.9910058515649533E-2</v>
      </c>
      <c r="O164">
        <v>2569.2438213784899</v>
      </c>
      <c r="P164" s="2">
        <v>0.26894628089380201</v>
      </c>
      <c r="Q164" s="2">
        <v>0.34435383313447188</v>
      </c>
      <c r="R164" s="2">
        <v>0.29675859185139353</v>
      </c>
      <c r="S164">
        <v>55.540112448086987</v>
      </c>
      <c r="T164" s="2">
        <v>3.6943559945516711</v>
      </c>
    </row>
    <row r="165" spans="2:20" hidden="1" x14ac:dyDescent="0.3">
      <c r="B165" t="s">
        <v>345</v>
      </c>
      <c r="C165" t="s">
        <v>346</v>
      </c>
      <c r="D165">
        <v>171.5899963378906</v>
      </c>
      <c r="E165" s="2">
        <v>1.97457166261645</v>
      </c>
      <c r="F165" s="2">
        <v>0.19923438612227651</v>
      </c>
      <c r="G165">
        <v>6.58</v>
      </c>
      <c r="H165">
        <v>5.3711820937281418</v>
      </c>
      <c r="I165" s="2">
        <v>3.1302419770155757E-2</v>
      </c>
      <c r="J165">
        <v>45.30334646193969</v>
      </c>
      <c r="K165">
        <v>29.968816175996121</v>
      </c>
      <c r="L165" s="5">
        <v>29.968816175996121</v>
      </c>
      <c r="M165">
        <v>25.942435522961759</v>
      </c>
      <c r="N165" s="2">
        <v>3.8546881965453687E-2</v>
      </c>
      <c r="O165">
        <v>24.401791358948291</v>
      </c>
      <c r="P165" s="2">
        <v>0.14220987166930699</v>
      </c>
      <c r="Q165" s="2">
        <v>0.34978708792321989</v>
      </c>
      <c r="R165" s="2">
        <v>0.38004172413994852</v>
      </c>
      <c r="S165">
        <v>79.3818602139483</v>
      </c>
      <c r="T165" s="2">
        <v>3.2923462082853892</v>
      </c>
    </row>
    <row r="166" spans="2:20" hidden="1" x14ac:dyDescent="0.3">
      <c r="B166" t="s">
        <v>347</v>
      </c>
      <c r="C166" t="s">
        <v>348</v>
      </c>
      <c r="D166">
        <v>512.35</v>
      </c>
      <c r="E166" s="2">
        <v>1.969024851056032</v>
      </c>
      <c r="F166" s="2">
        <v>0.1988613855584718</v>
      </c>
      <c r="G166">
        <v>60.69</v>
      </c>
      <c r="H166">
        <v>7.21391331439151</v>
      </c>
      <c r="I166" s="2">
        <v>1.408004940839565E-2</v>
      </c>
      <c r="J166">
        <v>32.800875273522962</v>
      </c>
      <c r="K166">
        <v>20.816452340087331</v>
      </c>
      <c r="L166" s="5">
        <v>20.816452340087331</v>
      </c>
      <c r="M166">
        <v>8.444908120932535</v>
      </c>
      <c r="N166" s="2">
        <v>0.11841455060017569</v>
      </c>
      <c r="O166">
        <v>156.2239204216007</v>
      </c>
      <c r="P166" s="2">
        <v>0.30491640562428157</v>
      </c>
      <c r="Q166" s="2">
        <v>0.35122878249046308</v>
      </c>
      <c r="R166" s="2">
        <v>0.28313353776099343</v>
      </c>
      <c r="S166">
        <v>51.976723660461523</v>
      </c>
      <c r="T166" s="2">
        <v>3.7699157478688861</v>
      </c>
    </row>
    <row r="167" spans="2:20" hidden="1" x14ac:dyDescent="0.3">
      <c r="B167" t="s">
        <v>349</v>
      </c>
      <c r="C167" t="s">
        <v>350</v>
      </c>
      <c r="D167">
        <v>128.52000000000001</v>
      </c>
      <c r="E167" s="2">
        <v>1.967206291001224</v>
      </c>
      <c r="F167" s="2">
        <v>0.19873896836987409</v>
      </c>
      <c r="G167">
        <v>6.2030000000000003</v>
      </c>
      <c r="H167">
        <v>4.9488201041985906</v>
      </c>
      <c r="I167" s="2">
        <v>3.8506225522864847E-2</v>
      </c>
      <c r="J167">
        <v>-18.915032679738559</v>
      </c>
      <c r="K167">
        <v>8.0876061431472763</v>
      </c>
      <c r="L167" s="5">
        <v>8.0876061431472763</v>
      </c>
      <c r="M167">
        <v>11.54529470611619</v>
      </c>
      <c r="N167" s="2">
        <v>8.6615372362062265E-2</v>
      </c>
      <c r="O167">
        <v>9.1512679873365599</v>
      </c>
      <c r="P167">
        <v>7.120501079471335E-2</v>
      </c>
      <c r="Q167" s="2">
        <v>0.1744965439695991</v>
      </c>
      <c r="R167" s="2">
        <v>0.1162108689931161</v>
      </c>
      <c r="S167">
        <v>27.956609110251481</v>
      </c>
      <c r="T167" s="2">
        <v>0.93234051109964788</v>
      </c>
    </row>
    <row r="168" spans="2:20" hidden="1" x14ac:dyDescent="0.3">
      <c r="B168" t="s">
        <v>351</v>
      </c>
      <c r="C168" t="s">
        <v>352</v>
      </c>
      <c r="D168">
        <v>222.36500549316409</v>
      </c>
      <c r="E168" s="2">
        <v>1.9638702785298889</v>
      </c>
      <c r="F168" s="2">
        <v>0.19851424055056291</v>
      </c>
      <c r="G168">
        <v>3.21</v>
      </c>
      <c r="H168">
        <v>3.5333689115570732</v>
      </c>
      <c r="I168" s="2">
        <v>1.588995041607703E-2</v>
      </c>
      <c r="J168">
        <v>15.884476534296031</v>
      </c>
      <c r="K168">
        <v>9.986075211548135</v>
      </c>
      <c r="L168" s="5">
        <v>9.986075211548135</v>
      </c>
      <c r="M168">
        <v>69.926102356340905</v>
      </c>
      <c r="N168" s="2">
        <v>1.430081137518628E-2</v>
      </c>
      <c r="O168">
        <v>5.1664657694487186</v>
      </c>
      <c r="P168">
        <v>2.3234167435610929E-2</v>
      </c>
      <c r="Q168" s="2">
        <v>0.11558965327045539</v>
      </c>
      <c r="R168" s="2">
        <v>0.1241871073522567</v>
      </c>
      <c r="S168">
        <v>30.738982670009651</v>
      </c>
      <c r="T168" s="2">
        <v>0.42895080276573527</v>
      </c>
    </row>
    <row r="169" spans="2:20" hidden="1" x14ac:dyDescent="0.3">
      <c r="B169" t="s">
        <v>353</v>
      </c>
      <c r="C169" t="s">
        <v>354</v>
      </c>
      <c r="D169">
        <v>258.54000854492188</v>
      </c>
      <c r="E169" s="2">
        <v>1.9383393647400839</v>
      </c>
      <c r="F169" s="2">
        <v>0.19678735595731081</v>
      </c>
      <c r="G169">
        <v>5.96</v>
      </c>
      <c r="H169">
        <v>7.4458178407530244</v>
      </c>
      <c r="I169" s="2">
        <v>2.879948013716916E-2</v>
      </c>
      <c r="J169">
        <v>-31.66855845629966</v>
      </c>
      <c r="K169">
        <v>16.253038759688678</v>
      </c>
      <c r="L169" s="5">
        <v>16.253038759688678</v>
      </c>
      <c r="M169">
        <v>40.69119447316865</v>
      </c>
      <c r="N169" s="2">
        <v>2.4575341494568061E-2</v>
      </c>
      <c r="O169">
        <v>12.65516549191279</v>
      </c>
      <c r="P169">
        <v>4.8948576907445758E-2</v>
      </c>
      <c r="Q169" s="2">
        <v>0.19109996886989289</v>
      </c>
      <c r="R169" s="2">
        <v>0.20390981880886949</v>
      </c>
      <c r="S169">
        <v>41.794084073238487</v>
      </c>
      <c r="T169" s="2">
        <v>0.84408094149220825</v>
      </c>
    </row>
    <row r="170" spans="2:20" hidden="1" x14ac:dyDescent="0.3">
      <c r="B170" t="s">
        <v>355</v>
      </c>
      <c r="C170" t="s">
        <v>356</v>
      </c>
      <c r="D170">
        <v>79.050003051757813</v>
      </c>
      <c r="E170" s="2">
        <v>1.9322814369514161</v>
      </c>
      <c r="F170" s="2">
        <v>0.19637576932130149</v>
      </c>
      <c r="G170">
        <v>3.03</v>
      </c>
      <c r="H170">
        <v>2.8898981346060091</v>
      </c>
      <c r="I170" s="2">
        <v>3.6557849753830557E-2</v>
      </c>
      <c r="J170">
        <v>7.067137809187269</v>
      </c>
      <c r="K170">
        <v>12.501707542134181</v>
      </c>
      <c r="L170" s="5">
        <v>12.501707542134181</v>
      </c>
      <c r="M170">
        <v>19.099451540670959</v>
      </c>
      <c r="N170" s="2">
        <v>5.2357524396476493E-2</v>
      </c>
      <c r="O170">
        <v>5.4605727743875168</v>
      </c>
      <c r="P170">
        <v>6.9077451784691504E-2</v>
      </c>
      <c r="Q170" s="2">
        <v>0.1839201843941673</v>
      </c>
      <c r="R170" s="2">
        <v>0.16365328307672791</v>
      </c>
      <c r="S170">
        <v>34.811617603144953</v>
      </c>
      <c r="T170" s="2">
        <v>0.97149917961375387</v>
      </c>
    </row>
    <row r="171" spans="2:20" hidden="1" x14ac:dyDescent="0.3">
      <c r="B171" t="s">
        <v>357</v>
      </c>
      <c r="C171" t="s">
        <v>358</v>
      </c>
      <c r="D171">
        <v>4349.3500000000004</v>
      </c>
      <c r="E171" s="2">
        <v>1.9260966092572609</v>
      </c>
      <c r="F171" s="2">
        <v>0.19595482920878249</v>
      </c>
      <c r="G171">
        <v>38.99</v>
      </c>
      <c r="H171">
        <v>4.3122339526378042</v>
      </c>
      <c r="I171" s="2">
        <v>9.9146630016848586E-4</v>
      </c>
      <c r="J171">
        <v>6.1819172113289849</v>
      </c>
      <c r="K171">
        <v>25.297939172138619</v>
      </c>
      <c r="L171" s="5">
        <v>25.297939172138619</v>
      </c>
      <c r="M171">
        <v>112.3784122861862</v>
      </c>
      <c r="N171" s="2">
        <v>8.8985062135721413E-3</v>
      </c>
      <c r="O171">
        <v>120.41286100389701</v>
      </c>
      <c r="P171" s="2">
        <v>2.7685254349246891E-2</v>
      </c>
      <c r="Q171" s="2">
        <v>0.26412903662409681</v>
      </c>
      <c r="R171" s="2">
        <v>0.31311332808034348</v>
      </c>
      <c r="S171">
        <v>64.097664746777667</v>
      </c>
      <c r="T171" s="2">
        <v>1.018519260945367</v>
      </c>
    </row>
    <row r="172" spans="2:20" hidden="1" x14ac:dyDescent="0.3">
      <c r="B172" t="s">
        <v>359</v>
      </c>
      <c r="C172" t="s">
        <v>360</v>
      </c>
      <c r="D172">
        <v>74.839996337890625</v>
      </c>
      <c r="E172" s="2">
        <v>1.901062316228914</v>
      </c>
      <c r="F172" s="2">
        <v>0.1942433811123403</v>
      </c>
      <c r="G172">
        <v>1.3028029999999999</v>
      </c>
      <c r="H172">
        <v>0.45295776635164259</v>
      </c>
      <c r="I172" s="2">
        <v>6.0523488577766717E-3</v>
      </c>
      <c r="J172">
        <v>-5.4888589844501032</v>
      </c>
      <c r="K172">
        <v>60.26697286254462</v>
      </c>
      <c r="L172" s="5">
        <v>60.26697286254462</v>
      </c>
      <c r="M172">
        <v>42.22635117041095</v>
      </c>
      <c r="N172" s="2">
        <v>2.3681894653041321E-2</v>
      </c>
      <c r="O172">
        <v>13.775231940247579</v>
      </c>
      <c r="P172" s="2">
        <v>0.18406243471812331</v>
      </c>
      <c r="Q172" s="2">
        <v>0.64062398430237222</v>
      </c>
      <c r="R172" s="2">
        <v>0.769480761818786</v>
      </c>
      <c r="S172">
        <v>79.494055345133944</v>
      </c>
      <c r="T172" s="2">
        <v>2.337987008248235</v>
      </c>
    </row>
    <row r="173" spans="2:20" hidden="1" x14ac:dyDescent="0.3">
      <c r="B173" t="s">
        <v>361</v>
      </c>
      <c r="C173" t="s">
        <v>362</v>
      </c>
      <c r="D173">
        <v>219.69999694824219</v>
      </c>
      <c r="E173" s="2">
        <v>1.891946034485398</v>
      </c>
      <c r="F173" s="2">
        <v>0.19361709666069521</v>
      </c>
      <c r="G173">
        <v>8.11</v>
      </c>
      <c r="H173">
        <v>11.23221180364038</v>
      </c>
      <c r="I173" s="2">
        <v>5.1125225123633038E-2</v>
      </c>
      <c r="J173">
        <v>0.24721878862793051</v>
      </c>
      <c r="K173">
        <v>12.906640727123809</v>
      </c>
      <c r="L173" s="5">
        <v>12.906640727123809</v>
      </c>
      <c r="M173">
        <v>25.49309434745361</v>
      </c>
      <c r="N173" s="2">
        <v>3.9226309147515681E-2</v>
      </c>
      <c r="O173">
        <v>14.88052607172787</v>
      </c>
      <c r="P173">
        <v>6.7731116424336962E-2</v>
      </c>
      <c r="Q173" s="2">
        <v>0.17335551521093459</v>
      </c>
      <c r="R173" s="2">
        <v>0.1657499620377052</v>
      </c>
      <c r="S173">
        <v>35.510931041413443</v>
      </c>
      <c r="T173" s="2">
        <v>0.83977511071736466</v>
      </c>
    </row>
    <row r="174" spans="2:20" hidden="1" x14ac:dyDescent="0.3">
      <c r="B174" t="s">
        <v>363</v>
      </c>
      <c r="C174" t="s">
        <v>364</v>
      </c>
      <c r="D174">
        <v>10470.049999999999</v>
      </c>
      <c r="E174" s="2">
        <v>1.8880863404614221</v>
      </c>
      <c r="F174" s="2">
        <v>0.19335144158772999</v>
      </c>
      <c r="G174">
        <v>243.05</v>
      </c>
      <c r="H174">
        <v>41.601325381870168</v>
      </c>
      <c r="I174" s="2">
        <v>3.9733645380748096E-3</v>
      </c>
      <c r="J174">
        <v>38.38751921653477</v>
      </c>
      <c r="K174">
        <v>32.327934883852109</v>
      </c>
      <c r="L174" s="5">
        <v>32.327934883852109</v>
      </c>
      <c r="M174">
        <v>44.451704618992778</v>
      </c>
      <c r="N174" s="2">
        <v>2.2496325136938219E-2</v>
      </c>
      <c r="O174">
        <v>986.17343612679383</v>
      </c>
      <c r="P174" s="2">
        <v>9.4189945236822545E-2</v>
      </c>
      <c r="Q174" s="2">
        <v>0.35304827131698829</v>
      </c>
      <c r="R174" s="2">
        <v>0.40576974789012882</v>
      </c>
      <c r="S174">
        <v>79.494055345133944</v>
      </c>
      <c r="T174" s="2">
        <v>2.2612155667066971</v>
      </c>
    </row>
    <row r="175" spans="2:20" hidden="1" x14ac:dyDescent="0.3">
      <c r="B175" t="s">
        <v>365</v>
      </c>
      <c r="C175" t="s">
        <v>366</v>
      </c>
      <c r="D175">
        <v>165.05000305175781</v>
      </c>
      <c r="E175" s="2">
        <v>1.8832360216127539</v>
      </c>
      <c r="F175" s="2">
        <v>0.19301718395295309</v>
      </c>
      <c r="G175">
        <v>17.03</v>
      </c>
      <c r="H175">
        <v>16.205630053343508</v>
      </c>
      <c r="I175" s="2">
        <v>9.8186184511984589E-2</v>
      </c>
      <c r="J175">
        <v>-33.54783244969768</v>
      </c>
      <c r="K175">
        <v>83.6871016320694</v>
      </c>
      <c r="L175" s="5">
        <v>83.6871016320694</v>
      </c>
      <c r="M175">
        <v>8.9885620250161686</v>
      </c>
      <c r="N175" s="2">
        <v>0.11125250036845589</v>
      </c>
      <c r="O175">
        <v>356.12950471344089</v>
      </c>
      <c r="P175" s="2">
        <v>2.1577067441905031</v>
      </c>
      <c r="Q175" s="2">
        <v>1.041227509740718</v>
      </c>
      <c r="R175" s="2">
        <v>1.118638910042147</v>
      </c>
      <c r="S175">
        <v>79.494055345133944</v>
      </c>
      <c r="T175" s="2">
        <v>8.008613273619817</v>
      </c>
    </row>
    <row r="176" spans="2:20" hidden="1" x14ac:dyDescent="0.3">
      <c r="B176" t="s">
        <v>367</v>
      </c>
      <c r="C176" t="s">
        <v>368</v>
      </c>
      <c r="D176">
        <v>44.81</v>
      </c>
      <c r="E176" s="2">
        <v>1.8793762091468109</v>
      </c>
      <c r="F176" s="2">
        <v>0.19275085165506489</v>
      </c>
      <c r="G176">
        <v>1.4594609999999999</v>
      </c>
      <c r="H176">
        <v>2.3672544576888979</v>
      </c>
      <c r="I176" s="2">
        <v>5.2828709165117109E-2</v>
      </c>
      <c r="J176">
        <v>-59.467027858102199</v>
      </c>
      <c r="K176">
        <v>37.835862438455713</v>
      </c>
      <c r="L176" s="5">
        <v>37.835862438455713</v>
      </c>
      <c r="M176">
        <v>15.92033261386679</v>
      </c>
      <c r="N176" s="2">
        <v>6.2812758015431722E-2</v>
      </c>
      <c r="O176">
        <v>7.2611203326105773</v>
      </c>
      <c r="P176" s="2">
        <v>0.16204240867240741</v>
      </c>
      <c r="Q176" s="2">
        <v>0.46493713111650758</v>
      </c>
      <c r="R176" s="2">
        <v>0.48773652496273878</v>
      </c>
      <c r="S176">
        <v>79.494055345133944</v>
      </c>
      <c r="T176" s="2">
        <v>4.8719023529764973</v>
      </c>
    </row>
    <row r="177" spans="2:20" hidden="1" x14ac:dyDescent="0.3">
      <c r="B177" t="s">
        <v>369</v>
      </c>
      <c r="C177" t="s">
        <v>370</v>
      </c>
      <c r="D177">
        <v>565.58001708984375</v>
      </c>
      <c r="E177" s="2">
        <v>1.845347728976332</v>
      </c>
      <c r="F177" s="2">
        <v>0.19038987650956279</v>
      </c>
      <c r="G177">
        <v>10.97</v>
      </c>
      <c r="H177">
        <v>17.851851851851851</v>
      </c>
      <c r="I177" s="2">
        <v>3.1563795241047278E-2</v>
      </c>
      <c r="J177">
        <v>37.468671679197968</v>
      </c>
      <c r="K177">
        <v>15.85056893140961</v>
      </c>
      <c r="L177" s="5">
        <v>15.85056893140961</v>
      </c>
      <c r="M177">
        <v>51.960159874509621</v>
      </c>
      <c r="N177" s="2">
        <v>1.924551430201768E-2</v>
      </c>
      <c r="O177">
        <v>22.892724515537211</v>
      </c>
      <c r="P177">
        <v>4.0476544120724572E-2</v>
      </c>
      <c r="Q177" s="2">
        <v>0.18080172712675929</v>
      </c>
      <c r="R177" s="2">
        <v>0.19766006018074739</v>
      </c>
      <c r="S177">
        <v>40.988750429063288</v>
      </c>
      <c r="T177" s="2">
        <v>0.72854946494259198</v>
      </c>
    </row>
    <row r="178" spans="2:20" hidden="1" x14ac:dyDescent="0.3">
      <c r="B178" t="s">
        <v>371</v>
      </c>
      <c r="C178" t="s">
        <v>372</v>
      </c>
      <c r="D178">
        <v>64.279998779296875</v>
      </c>
      <c r="E178" s="2">
        <v>1.828406894132782</v>
      </c>
      <c r="F178" s="2">
        <v>0.18920569734430501</v>
      </c>
      <c r="G178">
        <v>2.0299999999999998</v>
      </c>
      <c r="H178">
        <v>2.0752561587093958</v>
      </c>
      <c r="I178" s="2">
        <v>3.2284632826996708E-2</v>
      </c>
      <c r="J178">
        <v>4.1025641025641173</v>
      </c>
      <c r="K178">
        <v>8.6671789429074142</v>
      </c>
      <c r="L178" s="5">
        <v>8.6671789429074142</v>
      </c>
      <c r="M178">
        <v>31.960699863414678</v>
      </c>
      <c r="N178" s="2">
        <v>3.1288426232014312E-2</v>
      </c>
      <c r="O178">
        <v>3.076011830010978</v>
      </c>
      <c r="P178">
        <v>4.7853327449061671E-2</v>
      </c>
      <c r="Q178" s="2">
        <v>0.1206720395510367</v>
      </c>
      <c r="R178" s="2">
        <v>0.1117166242356769</v>
      </c>
      <c r="S178">
        <v>28.78079384368289</v>
      </c>
      <c r="T178" s="2">
        <v>0.5301514543599205</v>
      </c>
    </row>
    <row r="179" spans="2:20" hidden="1" x14ac:dyDescent="0.3">
      <c r="B179" t="s">
        <v>373</v>
      </c>
      <c r="C179" t="s">
        <v>374</v>
      </c>
      <c r="D179">
        <v>73.949996948242188</v>
      </c>
      <c r="E179" s="2">
        <v>1.8168934637982419</v>
      </c>
      <c r="F179" s="2">
        <v>0.1883975205076398</v>
      </c>
      <c r="G179">
        <v>7.2786550000000014</v>
      </c>
      <c r="J179">
        <v>37.663844099418483</v>
      </c>
      <c r="K179">
        <v>23.57667516810568</v>
      </c>
      <c r="L179" s="5">
        <v>23.57667516810568</v>
      </c>
      <c r="M179">
        <v>4.6602995616887064</v>
      </c>
      <c r="N179" s="2">
        <v>0.2145784807956938</v>
      </c>
      <c r="O179">
        <v>20.976530916533569</v>
      </c>
      <c r="P179" s="2">
        <v>0.28365830672332693</v>
      </c>
      <c r="Q179" s="2">
        <v>0.50093570387460729</v>
      </c>
      <c r="R179" s="2">
        <v>0.34032131460398429</v>
      </c>
      <c r="S179">
        <v>59.170313080969763</v>
      </c>
      <c r="T179" s="2">
        <v>8.2572242527613238</v>
      </c>
    </row>
    <row r="180" spans="2:20" hidden="1" x14ac:dyDescent="0.3">
      <c r="B180" t="s">
        <v>375</v>
      </c>
      <c r="C180" t="s">
        <v>376</v>
      </c>
      <c r="D180">
        <v>31.54999923706055</v>
      </c>
      <c r="E180" s="2">
        <v>1.81200556593675</v>
      </c>
      <c r="F180" s="2">
        <v>0.18805358548422799</v>
      </c>
      <c r="G180">
        <v>2.0045864</v>
      </c>
      <c r="J180">
        <v>40.211144896184599</v>
      </c>
      <c r="K180">
        <v>13.586867035398029</v>
      </c>
      <c r="L180" s="5">
        <v>13.586867035398029</v>
      </c>
      <c r="M180">
        <v>15.760625927684231</v>
      </c>
      <c r="N180" s="2">
        <v>6.3449256684879274E-2</v>
      </c>
      <c r="O180">
        <v>3.7902284254887189</v>
      </c>
      <c r="P180">
        <v>0.120134025899959</v>
      </c>
      <c r="Q180" s="2">
        <v>0.20793869317958261</v>
      </c>
      <c r="R180" s="2">
        <v>0.17960634400414349</v>
      </c>
      <c r="S180">
        <v>36.714286533832407</v>
      </c>
      <c r="T180" s="2">
        <v>1.2144904280957669</v>
      </c>
    </row>
    <row r="181" spans="2:20" hidden="1" x14ac:dyDescent="0.3">
      <c r="B181" t="s">
        <v>377</v>
      </c>
      <c r="C181" t="s">
        <v>378</v>
      </c>
      <c r="D181">
        <v>161</v>
      </c>
      <c r="E181" s="2">
        <v>1.8080384907750311</v>
      </c>
      <c r="F181" s="2">
        <v>0.1877740773422831</v>
      </c>
      <c r="G181">
        <v>7.3417600000000007</v>
      </c>
      <c r="H181">
        <v>11.22060239162372</v>
      </c>
      <c r="I181" s="2">
        <v>6.9693182556669092E-2</v>
      </c>
      <c r="J181">
        <v>-42.390602911229351</v>
      </c>
      <c r="K181">
        <v>18.819739111661999</v>
      </c>
      <c r="L181" s="5">
        <v>18.819739111661999</v>
      </c>
      <c r="M181">
        <v>25.270278181814469</v>
      </c>
      <c r="N181" s="2">
        <v>3.9572180124223602E-2</v>
      </c>
      <c r="O181">
        <v>17.38774073221008</v>
      </c>
      <c r="P181" s="2">
        <v>0.1079983896410564</v>
      </c>
      <c r="Q181" s="2">
        <v>0.23521695230101949</v>
      </c>
      <c r="R181" s="2">
        <v>0.23947349195230541</v>
      </c>
      <c r="S181">
        <v>47.274512475355991</v>
      </c>
      <c r="T181" s="2">
        <v>1.364967182222846</v>
      </c>
    </row>
    <row r="182" spans="2:20" hidden="1" x14ac:dyDescent="0.3">
      <c r="B182" t="s">
        <v>379</v>
      </c>
      <c r="C182" t="s">
        <v>380</v>
      </c>
      <c r="D182">
        <v>205.9049987792969</v>
      </c>
      <c r="E182" s="2">
        <v>1.8001732566871429</v>
      </c>
      <c r="F182" s="2">
        <v>0.1872189423365456</v>
      </c>
      <c r="G182">
        <v>7.94</v>
      </c>
      <c r="H182">
        <v>7.7812343201204213</v>
      </c>
      <c r="I182" s="2">
        <v>3.7790409976694563E-2</v>
      </c>
      <c r="J182">
        <v>22.72024729520864</v>
      </c>
      <c r="K182">
        <v>20.026923485414521</v>
      </c>
      <c r="L182" s="5">
        <v>20.026923485414521</v>
      </c>
      <c r="M182">
        <v>24.7901763911625</v>
      </c>
      <c r="N182" s="2">
        <v>4.0338559283365653E-2</v>
      </c>
      <c r="O182">
        <v>19.77943467785996</v>
      </c>
      <c r="P182" s="2">
        <v>9.6060973726339288E-2</v>
      </c>
      <c r="Q182" s="2">
        <v>0.2486863665403091</v>
      </c>
      <c r="R182" s="2">
        <v>0.25478508687080331</v>
      </c>
      <c r="S182">
        <v>50.069286814236897</v>
      </c>
      <c r="T182" s="2">
        <v>1.524933638675134</v>
      </c>
    </row>
    <row r="183" spans="2:20" hidden="1" x14ac:dyDescent="0.3">
      <c r="B183" t="s">
        <v>381</v>
      </c>
      <c r="C183" t="s">
        <v>382</v>
      </c>
      <c r="D183">
        <v>3599</v>
      </c>
      <c r="E183" s="2">
        <v>1.7853971278952949</v>
      </c>
      <c r="F183" s="2">
        <v>0.18617250736048829</v>
      </c>
      <c r="G183">
        <v>202.29</v>
      </c>
      <c r="H183">
        <v>-8.3181781782192772</v>
      </c>
      <c r="I183" s="2">
        <v>-2.311247062578293E-3</v>
      </c>
      <c r="J183">
        <v>10.90257853474899</v>
      </c>
      <c r="K183">
        <v>14.548018551818391</v>
      </c>
      <c r="L183" s="5">
        <v>14.548018551818391</v>
      </c>
      <c r="M183">
        <v>19.159393558932361</v>
      </c>
      <c r="N183" s="2">
        <v>5.2193718810780783E-2</v>
      </c>
      <c r="O183">
        <v>398.94435135310442</v>
      </c>
      <c r="P183">
        <v>0.1108486666721602</v>
      </c>
      <c r="Q183" s="2">
        <v>0.205267056224441</v>
      </c>
      <c r="R183" s="2">
        <v>0.18906128328673871</v>
      </c>
      <c r="S183">
        <v>38.47741797940089</v>
      </c>
      <c r="T183" s="2">
        <v>1.1522927385255599</v>
      </c>
    </row>
    <row r="184" spans="2:20" hidden="1" x14ac:dyDescent="0.3">
      <c r="B184" t="s">
        <v>383</v>
      </c>
      <c r="C184" t="s">
        <v>384</v>
      </c>
      <c r="D184">
        <v>8064</v>
      </c>
      <c r="E184" s="2">
        <v>1.766222834596221</v>
      </c>
      <c r="F184" s="2">
        <v>0.1848076791494131</v>
      </c>
      <c r="G184">
        <v>225.99</v>
      </c>
      <c r="H184">
        <v>330.41278829378479</v>
      </c>
      <c r="I184" s="2">
        <v>4.0973808072145942E-2</v>
      </c>
      <c r="J184">
        <v>34.047096506317096</v>
      </c>
      <c r="K184">
        <v>26.39088958409037</v>
      </c>
      <c r="L184" s="5">
        <v>26.39088958409037</v>
      </c>
      <c r="M184">
        <v>36.177658142664868</v>
      </c>
      <c r="N184" s="2">
        <v>2.764136904761905E-2</v>
      </c>
      <c r="O184">
        <v>728.90020946888956</v>
      </c>
      <c r="P184" s="2">
        <v>9.0389410896439676E-2</v>
      </c>
      <c r="Q184" s="2">
        <v>0.29884506807341088</v>
      </c>
      <c r="R184" s="2">
        <v>0.33176390663443872</v>
      </c>
      <c r="S184">
        <v>67.414865249506349</v>
      </c>
      <c r="T184" s="2">
        <v>1.964280762516504</v>
      </c>
    </row>
    <row r="185" spans="2:20" hidden="1" x14ac:dyDescent="0.3">
      <c r="B185" t="s">
        <v>385</v>
      </c>
      <c r="C185" t="s">
        <v>386</v>
      </c>
      <c r="D185">
        <v>720</v>
      </c>
      <c r="E185" s="2">
        <v>1.7659737645882121</v>
      </c>
      <c r="F185" s="2">
        <v>0.18478989851811381</v>
      </c>
      <c r="G185">
        <v>3.4552293577981653E-2</v>
      </c>
      <c r="J185">
        <v>27.911636666769621</v>
      </c>
      <c r="K185">
        <v>15.35034969916526</v>
      </c>
      <c r="L185" s="5">
        <v>15.35034969916526</v>
      </c>
      <c r="M185">
        <v>17.653013023820769</v>
      </c>
      <c r="N185" s="2">
        <v>5.6647553516819563E-2</v>
      </c>
      <c r="O185">
        <v>7.0562093682949731E-2</v>
      </c>
      <c r="P185">
        <v>9.8002907892985741E-5</v>
      </c>
      <c r="Q185" s="2">
        <v>0.21884664806932569</v>
      </c>
      <c r="R185" s="2">
        <v>0.20007594044502161</v>
      </c>
      <c r="S185">
        <v>40.007344819980602</v>
      </c>
      <c r="T185" s="2">
        <v>1.3046322467541069</v>
      </c>
    </row>
    <row r="186" spans="2:20" hidden="1" x14ac:dyDescent="0.3">
      <c r="B186" t="s">
        <v>387</v>
      </c>
      <c r="C186" t="s">
        <v>388</v>
      </c>
      <c r="D186">
        <v>285.20001220703119</v>
      </c>
      <c r="E186" s="2">
        <v>1.7570450892122</v>
      </c>
      <c r="F186" s="2">
        <v>0.18415161450988379</v>
      </c>
      <c r="G186">
        <v>25.08</v>
      </c>
      <c r="H186">
        <v>6.8002951303492374</v>
      </c>
      <c r="I186" s="2">
        <v>2.3843951049387739E-2</v>
      </c>
      <c r="J186">
        <v>32.069510268562397</v>
      </c>
      <c r="K186">
        <v>13.45560468476541</v>
      </c>
      <c r="L186" s="5">
        <v>13.45560468476541</v>
      </c>
      <c r="M186">
        <v>10.981044731123291</v>
      </c>
      <c r="N186" s="2">
        <v>9.1066016438829916E-2</v>
      </c>
      <c r="O186">
        <v>47.147352036100067</v>
      </c>
      <c r="P186">
        <v>0.165313288983575</v>
      </c>
      <c r="Q186" s="2">
        <v>0.2378755464606564</v>
      </c>
      <c r="R186" s="2">
        <v>0.18402630647916049</v>
      </c>
      <c r="S186">
        <v>36.479248510101989</v>
      </c>
      <c r="T186" s="2">
        <v>1.568725136945331</v>
      </c>
    </row>
    <row r="187" spans="2:20" hidden="1" x14ac:dyDescent="0.3">
      <c r="B187" t="s">
        <v>389</v>
      </c>
      <c r="C187" t="s">
        <v>390</v>
      </c>
      <c r="D187">
        <v>72.139999389648438</v>
      </c>
      <c r="E187" s="2">
        <v>1.7530533302831159</v>
      </c>
      <c r="F187" s="2">
        <v>0.1838656983870057</v>
      </c>
      <c r="G187">
        <v>5.0599999999999996</v>
      </c>
      <c r="H187">
        <v>1.425030978934325</v>
      </c>
      <c r="I187" s="2">
        <v>1.9753687149861639E-2</v>
      </c>
      <c r="J187">
        <v>19.33962264150944</v>
      </c>
      <c r="K187">
        <v>112.0545571727658</v>
      </c>
      <c r="L187" s="5">
        <v>112.0545571727658</v>
      </c>
      <c r="M187">
        <v>14.489935457007331</v>
      </c>
      <c r="N187" s="2">
        <v>6.9013419898733927E-2</v>
      </c>
      <c r="O187">
        <v>216.9644438640137</v>
      </c>
      <c r="P187" s="2">
        <v>3.0075470709685992</v>
      </c>
      <c r="Q187" s="2">
        <v>1.2668916736836999</v>
      </c>
      <c r="R187" s="2">
        <v>1.4976625587441921</v>
      </c>
      <c r="S187">
        <v>79.494055345133944</v>
      </c>
      <c r="T187" s="2">
        <v>5.2734256249795441</v>
      </c>
    </row>
    <row r="188" spans="2:20" hidden="1" x14ac:dyDescent="0.3">
      <c r="B188" t="s">
        <v>391</v>
      </c>
      <c r="C188" t="s">
        <v>392</v>
      </c>
      <c r="D188">
        <v>1575.8</v>
      </c>
      <c r="E188" s="2">
        <v>1.747539761038585</v>
      </c>
      <c r="F188" s="2">
        <v>0.1834702114974569</v>
      </c>
      <c r="G188">
        <v>51.200001</v>
      </c>
      <c r="H188">
        <v>118.8547418279601</v>
      </c>
      <c r="I188" s="2">
        <v>7.5425017024977836E-2</v>
      </c>
      <c r="J188">
        <v>27.0471488833747</v>
      </c>
      <c r="K188">
        <v>21.41192896548278</v>
      </c>
      <c r="L188" s="5">
        <v>21.41192896548278</v>
      </c>
      <c r="M188">
        <v>30.777343148880011</v>
      </c>
      <c r="N188" s="2">
        <v>3.2491433557558069E-2</v>
      </c>
      <c r="O188">
        <v>135.07555640135851</v>
      </c>
      <c r="P188" s="2">
        <v>8.5718718366136898E-2</v>
      </c>
      <c r="Q188" s="2">
        <v>0.25356776588559721</v>
      </c>
      <c r="R188" s="2">
        <v>0.27025502724819089</v>
      </c>
      <c r="S188">
        <v>53.458354579600318</v>
      </c>
      <c r="T188" s="2">
        <v>1.4784522356886871</v>
      </c>
    </row>
    <row r="189" spans="2:20" hidden="1" x14ac:dyDescent="0.3">
      <c r="B189" t="s">
        <v>393</v>
      </c>
      <c r="C189" t="s">
        <v>394</v>
      </c>
      <c r="D189">
        <v>40930</v>
      </c>
      <c r="E189" s="2">
        <v>1.7400795569533201</v>
      </c>
      <c r="F189" s="2">
        <v>0.18293403882080361</v>
      </c>
      <c r="G189">
        <v>1104.57</v>
      </c>
      <c r="H189">
        <v>1795.3281962009571</v>
      </c>
      <c r="I189" s="2">
        <v>4.3863381290030701E-2</v>
      </c>
      <c r="J189">
        <v>20.991751832013389</v>
      </c>
      <c r="K189">
        <v>25.688920150039891</v>
      </c>
      <c r="L189" s="5">
        <v>25.688920150039891</v>
      </c>
      <c r="M189">
        <v>36.721078195308351</v>
      </c>
      <c r="N189" s="2">
        <v>2.7232315856340089E-2</v>
      </c>
      <c r="O189">
        <v>3464.8003836487201</v>
      </c>
      <c r="P189" s="2">
        <v>8.4651853986042497E-2</v>
      </c>
      <c r="Q189" s="2">
        <v>0.2911172052320809</v>
      </c>
      <c r="R189" s="2">
        <v>0.32278764145228261</v>
      </c>
      <c r="S189">
        <v>65.267069964331469</v>
      </c>
      <c r="T189" s="2">
        <v>1.8429032866197801</v>
      </c>
    </row>
    <row r="190" spans="2:20" hidden="1" x14ac:dyDescent="0.3">
      <c r="B190" t="s">
        <v>395</v>
      </c>
      <c r="C190" t="s">
        <v>396</v>
      </c>
      <c r="D190">
        <v>117.7200012207031</v>
      </c>
      <c r="E190" s="2">
        <v>1.7395458366097969</v>
      </c>
      <c r="F190" s="2">
        <v>0.1828956331714375</v>
      </c>
      <c r="G190">
        <v>3.9</v>
      </c>
      <c r="H190">
        <v>4.3564637938693913</v>
      </c>
      <c r="I190" s="2">
        <v>3.7006997525440323E-2</v>
      </c>
      <c r="J190">
        <v>24.6006389776358</v>
      </c>
      <c r="K190">
        <v>10.220219049155039</v>
      </c>
      <c r="L190" s="5">
        <v>10.220219049155039</v>
      </c>
      <c r="M190">
        <v>29.736825234641451</v>
      </c>
      <c r="N190" s="2">
        <v>3.3628337662457181E-2</v>
      </c>
      <c r="O190">
        <v>6.3441136730269294</v>
      </c>
      <c r="P190">
        <v>5.3891552898754178E-2</v>
      </c>
      <c r="Q190" s="2">
        <v>0.13926741792570019</v>
      </c>
      <c r="R190" s="2">
        <v>0.13132244961897199</v>
      </c>
      <c r="S190">
        <v>31.098966108539251</v>
      </c>
      <c r="T190" s="2">
        <v>0.62138632437514485</v>
      </c>
    </row>
    <row r="191" spans="2:20" hidden="1" x14ac:dyDescent="0.3">
      <c r="B191" t="s">
        <v>397</v>
      </c>
      <c r="C191" t="s">
        <v>398</v>
      </c>
      <c r="D191">
        <v>49.790000915527337</v>
      </c>
      <c r="E191" s="2">
        <v>1.7296592112934139</v>
      </c>
      <c r="F191" s="2">
        <v>0.18218307770205919</v>
      </c>
      <c r="G191">
        <v>1.9597290000000001</v>
      </c>
      <c r="H191">
        <v>2.0564061240934728</v>
      </c>
      <c r="I191" s="2">
        <v>4.1301588396881687E-2</v>
      </c>
      <c r="J191">
        <v>25.099936305732481</v>
      </c>
      <c r="K191">
        <v>52.534659847244953</v>
      </c>
      <c r="L191" s="5">
        <v>52.534659847244953</v>
      </c>
      <c r="M191">
        <v>24.53326177520071</v>
      </c>
      <c r="N191" s="2">
        <v>4.0760988455715387E-2</v>
      </c>
      <c r="O191">
        <v>16.182242644500441</v>
      </c>
      <c r="P191" s="2">
        <v>0.32500988847047602</v>
      </c>
      <c r="Q191" s="2">
        <v>0.58752123356374986</v>
      </c>
      <c r="R191" s="2">
        <v>0.67306358416144985</v>
      </c>
      <c r="S191">
        <v>79.494055345133944</v>
      </c>
      <c r="T191" s="2">
        <v>3.4439421071649572</v>
      </c>
    </row>
    <row r="192" spans="2:20" hidden="1" x14ac:dyDescent="0.3">
      <c r="B192" t="s">
        <v>399</v>
      </c>
      <c r="C192" t="s">
        <v>400</v>
      </c>
      <c r="D192">
        <v>1405.9</v>
      </c>
      <c r="E192" s="2">
        <v>1.710678299456653</v>
      </c>
      <c r="F192" s="2">
        <v>0.18080902319463821</v>
      </c>
      <c r="G192">
        <v>63.39</v>
      </c>
      <c r="H192">
        <v>59.780242284904283</v>
      </c>
      <c r="I192" s="2">
        <v>4.2520977512557283E-2</v>
      </c>
      <c r="J192">
        <v>9.9947943779281587</v>
      </c>
      <c r="K192">
        <v>12.37477038361625</v>
      </c>
      <c r="L192" s="5">
        <v>12.37477038361625</v>
      </c>
      <c r="M192">
        <v>22.304343794354551</v>
      </c>
      <c r="N192" s="2">
        <v>4.4834316096450673E-2</v>
      </c>
      <c r="O192">
        <v>113.59647067240179</v>
      </c>
      <c r="P192">
        <v>8.0799822656235684E-2</v>
      </c>
      <c r="Q192" s="2">
        <v>0.1741301636026136</v>
      </c>
      <c r="R192" s="2">
        <v>0.16041161294942599</v>
      </c>
      <c r="S192">
        <v>34.594975294506312</v>
      </c>
      <c r="T192" s="2">
        <v>0.87125575424594626</v>
      </c>
    </row>
    <row r="193" spans="2:20" hidden="1" x14ac:dyDescent="0.3">
      <c r="B193" t="s">
        <v>401</v>
      </c>
      <c r="C193" t="s">
        <v>402</v>
      </c>
      <c r="D193">
        <v>1395.5</v>
      </c>
      <c r="E193" s="2">
        <v>1.6868382315420869</v>
      </c>
      <c r="F193" s="2">
        <v>0.17907180218086499</v>
      </c>
      <c r="G193">
        <v>0.61299999999999999</v>
      </c>
      <c r="H193">
        <v>0.923828125</v>
      </c>
      <c r="I193" s="2">
        <v>6.6200510569688279E-4</v>
      </c>
      <c r="J193">
        <v>19.960861056751462</v>
      </c>
      <c r="K193">
        <v>16.82363783887596</v>
      </c>
      <c r="L193" s="5">
        <v>16.82363783887596</v>
      </c>
      <c r="M193">
        <v>23.750604189501061</v>
      </c>
      <c r="N193" s="2">
        <v>4.2104192045861702E-2</v>
      </c>
      <c r="O193">
        <v>1.333871839304321</v>
      </c>
      <c r="P193" s="2">
        <v>9.5583793572505979E-4</v>
      </c>
      <c r="Q193" s="2">
        <v>0.21742402721940191</v>
      </c>
      <c r="R193" s="2">
        <v>0.215119805601937</v>
      </c>
      <c r="S193">
        <v>42.960303344029917</v>
      </c>
      <c r="T193" s="2">
        <v>1.207861329947038</v>
      </c>
    </row>
    <row r="194" spans="2:20" hidden="1" x14ac:dyDescent="0.3">
      <c r="B194" t="s">
        <v>403</v>
      </c>
      <c r="C194" t="s">
        <v>404</v>
      </c>
      <c r="D194">
        <v>226.77000427246091</v>
      </c>
      <c r="E194" s="2">
        <v>1.682549734384468</v>
      </c>
      <c r="F194" s="2">
        <v>0.17875793809635909</v>
      </c>
      <c r="G194">
        <v>8.5918279999999996</v>
      </c>
      <c r="H194">
        <v>12.291607798813221</v>
      </c>
      <c r="I194" s="2">
        <v>5.4202970266054383E-2</v>
      </c>
      <c r="J194">
        <v>-33.815160190624177</v>
      </c>
      <c r="K194">
        <v>19.760403687086399</v>
      </c>
      <c r="L194" s="5">
        <v>19.760403687086399</v>
      </c>
      <c r="M194">
        <v>20.72101910756809</v>
      </c>
      <c r="N194" s="2">
        <v>4.8260174598978217E-2</v>
      </c>
      <c r="O194">
        <v>21.166635473476671</v>
      </c>
      <c r="P194" s="2">
        <v>9.3339661660213499E-2</v>
      </c>
      <c r="Q194" s="2">
        <v>0.25540061679069298</v>
      </c>
      <c r="R194" s="2">
        <v>0.25334236216212958</v>
      </c>
      <c r="S194">
        <v>49.439773423178082</v>
      </c>
      <c r="T194" s="2">
        <v>1.68872107047689</v>
      </c>
    </row>
    <row r="195" spans="2:20" hidden="1" x14ac:dyDescent="0.3">
      <c r="B195" t="s">
        <v>405</v>
      </c>
      <c r="C195" t="s">
        <v>406</v>
      </c>
      <c r="D195">
        <v>3429</v>
      </c>
      <c r="E195" s="2">
        <v>1.6821930585160529</v>
      </c>
      <c r="F195" s="2">
        <v>0.17873181507615571</v>
      </c>
      <c r="G195">
        <v>419.83</v>
      </c>
      <c r="H195">
        <v>446.01935130621052</v>
      </c>
      <c r="I195" s="2">
        <v>0.13007271837451459</v>
      </c>
      <c r="J195">
        <v>365.37466745492168</v>
      </c>
      <c r="K195">
        <v>74.723019452141557</v>
      </c>
      <c r="L195" s="5">
        <v>74.723019452141557</v>
      </c>
      <c r="M195">
        <v>8.1484392117380988</v>
      </c>
      <c r="N195" s="2">
        <v>0.1227228888888889</v>
      </c>
      <c r="O195">
        <v>6836.3470288396984</v>
      </c>
      <c r="P195" s="2">
        <v>1.9936853394108189</v>
      </c>
      <c r="Q195" s="2">
        <v>0.96165533154697913</v>
      </c>
      <c r="R195" s="2">
        <v>0.99928481243461098</v>
      </c>
      <c r="S195">
        <v>79.494055345133944</v>
      </c>
      <c r="T195" s="2">
        <v>8.7513771940769107</v>
      </c>
    </row>
    <row r="196" spans="2:20" hidden="1" x14ac:dyDescent="0.3">
      <c r="B196" t="s">
        <v>407</v>
      </c>
      <c r="C196" t="s">
        <v>408</v>
      </c>
      <c r="D196">
        <v>201.78999328613281</v>
      </c>
      <c r="E196" s="2">
        <v>1.6821120176504429</v>
      </c>
      <c r="F196" s="2">
        <v>0.17872587922148031</v>
      </c>
      <c r="G196">
        <v>6.15</v>
      </c>
      <c r="H196">
        <v>5.2772466539196943</v>
      </c>
      <c r="I196" s="2">
        <v>2.6152172206263469E-2</v>
      </c>
      <c r="J196">
        <v>11.81818181818182</v>
      </c>
      <c r="K196">
        <v>7.8778715550283014</v>
      </c>
      <c r="L196" s="5">
        <v>7.8778715550283014</v>
      </c>
      <c r="M196">
        <v>30.619465429566699</v>
      </c>
      <c r="N196" s="2">
        <v>3.2658963374141148E-2</v>
      </c>
      <c r="O196">
        <v>8.9853906160746355</v>
      </c>
      <c r="P196">
        <v>4.4528425169892312E-2</v>
      </c>
      <c r="Q196" s="2">
        <v>0.1140105101102427</v>
      </c>
      <c r="R196" s="2">
        <v>0.102326446215929</v>
      </c>
      <c r="S196">
        <v>27.663667473726139</v>
      </c>
      <c r="T196" s="2">
        <v>0.50860017688899073</v>
      </c>
    </row>
    <row r="197" spans="2:20" hidden="1" x14ac:dyDescent="0.3">
      <c r="B197" t="s">
        <v>409</v>
      </c>
      <c r="C197" t="s">
        <v>410</v>
      </c>
      <c r="D197">
        <v>3341</v>
      </c>
      <c r="E197" s="2">
        <v>1.68092736288351</v>
      </c>
      <c r="F197" s="2">
        <v>0.17863909187645621</v>
      </c>
      <c r="G197">
        <v>365.94</v>
      </c>
      <c r="H197">
        <v>-37.574165415376257</v>
      </c>
      <c r="I197" s="2">
        <v>-1.124638294384204E-2</v>
      </c>
      <c r="J197">
        <v>103.90037332144649</v>
      </c>
      <c r="K197">
        <v>28.26791322649116</v>
      </c>
      <c r="L197" s="5">
        <v>28.26791322649116</v>
      </c>
      <c r="M197">
        <v>9.1299120074329121</v>
      </c>
      <c r="N197" s="2">
        <v>0.1095300808141275</v>
      </c>
      <c r="O197">
        <v>1270.574193935636</v>
      </c>
      <c r="P197" s="2">
        <v>0.38029757376104029</v>
      </c>
      <c r="Q197" s="2">
        <v>0.42317108128048231</v>
      </c>
      <c r="R197" s="2">
        <v>0.3764785605200669</v>
      </c>
      <c r="S197">
        <v>73.473586413140225</v>
      </c>
      <c r="T197" s="2">
        <v>6.796961104125832</v>
      </c>
    </row>
    <row r="198" spans="2:20" hidden="1" x14ac:dyDescent="0.3">
      <c r="B198" t="s">
        <v>411</v>
      </c>
      <c r="C198" t="s">
        <v>412</v>
      </c>
      <c r="D198">
        <v>563.90997314453125</v>
      </c>
      <c r="E198" s="2">
        <v>1.6720316177838539</v>
      </c>
      <c r="F198" s="2">
        <v>0.17798637007519741</v>
      </c>
      <c r="G198">
        <v>15.66</v>
      </c>
      <c r="H198">
        <v>19.534883720930232</v>
      </c>
      <c r="I198" s="2">
        <v>3.4641848258149893E-2</v>
      </c>
      <c r="J198">
        <v>1.424870466321247</v>
      </c>
      <c r="K198">
        <v>22.41959792070374</v>
      </c>
      <c r="L198" s="5">
        <v>22.41959792070374</v>
      </c>
      <c r="M198">
        <v>33.775979500728774</v>
      </c>
      <c r="N198" s="2">
        <v>2.9606839380584751E-2</v>
      </c>
      <c r="O198">
        <v>43.057271100806432</v>
      </c>
      <c r="P198" s="2">
        <v>7.6354867179784333E-2</v>
      </c>
      <c r="Q198" s="2">
        <v>0.26044055293377788</v>
      </c>
      <c r="R198" s="2">
        <v>0.2821989658304378</v>
      </c>
      <c r="S198">
        <v>56.052377806201797</v>
      </c>
      <c r="T198" s="2">
        <v>1.508578623541116</v>
      </c>
    </row>
    <row r="199" spans="2:20" hidden="1" x14ac:dyDescent="0.3">
      <c r="B199" t="s">
        <v>413</v>
      </c>
      <c r="C199" t="s">
        <v>414</v>
      </c>
      <c r="D199">
        <v>27.069999694824219</v>
      </c>
      <c r="E199" s="2">
        <v>1.6709212451551181</v>
      </c>
      <c r="F199" s="2">
        <v>0.1779047698458309</v>
      </c>
      <c r="G199">
        <v>5.1904180000000002</v>
      </c>
      <c r="J199">
        <v>-9.0072579713478422</v>
      </c>
      <c r="K199">
        <v>19.928597633457681</v>
      </c>
      <c r="L199" s="5">
        <v>19.928597633457681</v>
      </c>
      <c r="M199">
        <v>5.2339769225116388</v>
      </c>
      <c r="N199" s="2">
        <v>0.19105930629899071</v>
      </c>
      <c r="O199">
        <v>12.87704196664227</v>
      </c>
      <c r="P199" s="2">
        <v>0.47569420435214688</v>
      </c>
      <c r="Q199" s="2">
        <v>0.42842072302716888</v>
      </c>
      <c r="R199" s="2">
        <v>0.28793511373322728</v>
      </c>
      <c r="S199">
        <v>49.83620815870195</v>
      </c>
      <c r="T199" s="2">
        <v>5.3123351687935463</v>
      </c>
    </row>
    <row r="200" spans="2:20" hidden="1" x14ac:dyDescent="0.3">
      <c r="B200" t="s">
        <v>415</v>
      </c>
      <c r="C200" t="s">
        <v>416</v>
      </c>
      <c r="D200">
        <v>55.88</v>
      </c>
      <c r="E200" s="2">
        <v>1.664919904432939</v>
      </c>
      <c r="F200" s="2">
        <v>0.17746324708823999</v>
      </c>
      <c r="G200">
        <v>1.800303</v>
      </c>
      <c r="H200">
        <v>0.58745505481178995</v>
      </c>
      <c r="I200" s="2">
        <v>1.0512796256474411E-2</v>
      </c>
      <c r="J200">
        <v>9.5551289033856008</v>
      </c>
      <c r="K200">
        <v>41.864474624796671</v>
      </c>
      <c r="L200" s="5">
        <v>41.864474624796671</v>
      </c>
      <c r="M200">
        <v>33.547155425748102</v>
      </c>
      <c r="N200" s="2">
        <v>2.9808786685755189E-2</v>
      </c>
      <c r="O200">
        <v>10.344604125280201</v>
      </c>
      <c r="P200" s="2">
        <v>0.18512176315819981</v>
      </c>
      <c r="Q200" s="2">
        <v>0.4609328248717397</v>
      </c>
      <c r="R200" s="2">
        <v>0.53038148725098866</v>
      </c>
      <c r="S200">
        <v>79.494055345133944</v>
      </c>
      <c r="T200" s="2">
        <v>2.7347333205749011</v>
      </c>
    </row>
    <row r="201" spans="2:20" hidden="1" x14ac:dyDescent="0.3">
      <c r="B201" t="s">
        <v>417</v>
      </c>
      <c r="C201" t="s">
        <v>418</v>
      </c>
      <c r="D201">
        <v>216.19999694824219</v>
      </c>
      <c r="E201" s="2">
        <v>1.660445649628761</v>
      </c>
      <c r="F201" s="2">
        <v>0.17713353362346809</v>
      </c>
      <c r="G201">
        <v>7.57</v>
      </c>
      <c r="H201">
        <v>6.4427595809539024</v>
      </c>
      <c r="I201" s="2">
        <v>2.979999848240648E-2</v>
      </c>
      <c r="J201">
        <v>4.9930651872399361</v>
      </c>
      <c r="K201">
        <v>11.032789003490331</v>
      </c>
      <c r="L201" s="5">
        <v>11.032789003490331</v>
      </c>
      <c r="M201">
        <v>29.073895158112801</v>
      </c>
      <c r="N201" s="2">
        <v>3.4395116119174667E-2</v>
      </c>
      <c r="O201">
        <v>12.774741590109461</v>
      </c>
      <c r="P201">
        <v>5.9087612259160691E-2</v>
      </c>
      <c r="Q201" s="2">
        <v>0.14851774674301199</v>
      </c>
      <c r="R201" s="2">
        <v>0.1415075569491098</v>
      </c>
      <c r="S201">
        <v>32.378039007116001</v>
      </c>
      <c r="T201" s="2">
        <v>0.67080905461540175</v>
      </c>
    </row>
    <row r="202" spans="2:20" hidden="1" x14ac:dyDescent="0.3">
      <c r="B202" t="s">
        <v>419</v>
      </c>
      <c r="C202" t="s">
        <v>420</v>
      </c>
      <c r="D202">
        <v>22.89</v>
      </c>
      <c r="E202" s="2">
        <v>1.652643500307275</v>
      </c>
      <c r="F202" s="2">
        <v>0.17655747636086819</v>
      </c>
      <c r="G202">
        <v>0.881629</v>
      </c>
      <c r="H202">
        <v>1.252515254931438</v>
      </c>
      <c r="I202" s="2">
        <v>5.4718884007489657E-2</v>
      </c>
      <c r="J202">
        <v>7.7207733826684404</v>
      </c>
      <c r="K202">
        <v>11.013245583412729</v>
      </c>
      <c r="L202" s="5">
        <v>11.013245583412729</v>
      </c>
      <c r="M202">
        <v>25.981661872904379</v>
      </c>
      <c r="N202" s="2">
        <v>3.848868501529052E-2</v>
      </c>
      <c r="O202">
        <v>1.486482725607204</v>
      </c>
      <c r="P202">
        <v>6.494026761062488E-2</v>
      </c>
      <c r="Q202" s="2">
        <v>0.15285999425197791</v>
      </c>
      <c r="R202" s="2">
        <v>0.14216832934292609</v>
      </c>
      <c r="S202">
        <v>32.346725322493747</v>
      </c>
      <c r="T202" s="2">
        <v>0.71234956723735021</v>
      </c>
    </row>
    <row r="203" spans="2:20" hidden="1" x14ac:dyDescent="0.3">
      <c r="B203" t="s">
        <v>421</v>
      </c>
      <c r="C203" t="s">
        <v>422</v>
      </c>
      <c r="D203">
        <v>738</v>
      </c>
      <c r="E203" s="2">
        <v>1.650029328153118</v>
      </c>
      <c r="F203" s="2">
        <v>0.17636414798746289</v>
      </c>
      <c r="G203">
        <v>30.34</v>
      </c>
      <c r="H203">
        <v>23.567655970411419</v>
      </c>
      <c r="I203" s="2">
        <v>3.1934493184839319E-2</v>
      </c>
      <c r="J203">
        <v>8.1639928698752193</v>
      </c>
      <c r="K203">
        <v>31.980390183171512</v>
      </c>
      <c r="L203" s="5">
        <v>31.980390183171512</v>
      </c>
      <c r="M203">
        <v>24.07767104322383</v>
      </c>
      <c r="N203" s="2">
        <v>4.153225609756097E-2</v>
      </c>
      <c r="O203">
        <v>121.4961780174982</v>
      </c>
      <c r="P203" s="2">
        <v>0.1646289675033851</v>
      </c>
      <c r="Q203" s="2">
        <v>0.37461833548115009</v>
      </c>
      <c r="R203" s="2">
        <v>0.40651974890996811</v>
      </c>
      <c r="S203">
        <v>79.494055345133944</v>
      </c>
      <c r="T203" s="2">
        <v>3.4938854701433288</v>
      </c>
    </row>
    <row r="204" spans="2:20" hidden="1" x14ac:dyDescent="0.3">
      <c r="B204" t="s">
        <v>423</v>
      </c>
      <c r="C204" t="s">
        <v>424</v>
      </c>
      <c r="D204">
        <v>365.57989501953119</v>
      </c>
      <c r="E204" s="2">
        <v>1.639596283189203</v>
      </c>
      <c r="F204" s="2">
        <v>0.17559099671248779</v>
      </c>
      <c r="G204">
        <v>33.35</v>
      </c>
      <c r="H204">
        <v>17.353251318101929</v>
      </c>
      <c r="I204" s="2">
        <v>4.7467739759525958E-2</v>
      </c>
      <c r="J204">
        <v>11.38303563893102</v>
      </c>
      <c r="K204">
        <v>29.65711330819699</v>
      </c>
      <c r="L204" s="5">
        <v>29.65711330819699</v>
      </c>
      <c r="M204">
        <v>11.26992641065965</v>
      </c>
      <c r="N204" s="2">
        <v>8.8731724020322894E-2</v>
      </c>
      <c r="O204">
        <v>122.201793350976</v>
      </c>
      <c r="P204" s="2">
        <v>0.33426836381264158</v>
      </c>
      <c r="Q204" s="2">
        <v>0.41161812503531658</v>
      </c>
      <c r="R204" s="2">
        <v>0.38912009361664968</v>
      </c>
      <c r="S204">
        <v>78.268191509674836</v>
      </c>
      <c r="T204" s="2">
        <v>6.3611732060278356</v>
      </c>
    </row>
    <row r="205" spans="2:20" hidden="1" x14ac:dyDescent="0.3">
      <c r="B205" t="s">
        <v>425</v>
      </c>
      <c r="C205" t="s">
        <v>426</v>
      </c>
      <c r="D205">
        <v>267.135009765625</v>
      </c>
      <c r="E205" s="2">
        <v>1.630500826555646</v>
      </c>
      <c r="F205" s="2">
        <v>0.1749148882039602</v>
      </c>
      <c r="G205">
        <v>10.95</v>
      </c>
      <c r="H205">
        <v>11.251380022080349</v>
      </c>
      <c r="I205" s="2">
        <v>4.2118702568981592E-2</v>
      </c>
      <c r="J205">
        <v>4.1864890580399914</v>
      </c>
      <c r="K205">
        <v>91.716922662674932</v>
      </c>
      <c r="L205" s="5">
        <v>91.716922662674932</v>
      </c>
      <c r="M205">
        <v>21.016516121719089</v>
      </c>
      <c r="N205" s="2">
        <v>4.7581625527675857E-2</v>
      </c>
      <c r="O205">
        <v>283.60662112887462</v>
      </c>
      <c r="P205" s="2">
        <v>1.061660249540864</v>
      </c>
      <c r="Q205" s="2">
        <v>1.008391254841287</v>
      </c>
      <c r="R205" s="2">
        <v>1.2040940066883179</v>
      </c>
      <c r="S205">
        <v>79.494055345133944</v>
      </c>
      <c r="T205" s="2">
        <v>3.885611813693183</v>
      </c>
    </row>
    <row r="206" spans="2:20" hidden="1" x14ac:dyDescent="0.3">
      <c r="B206" t="s">
        <v>427</v>
      </c>
      <c r="C206" t="s">
        <v>428</v>
      </c>
      <c r="D206">
        <v>79.830001831054688</v>
      </c>
      <c r="E206" s="2">
        <v>1.627296479329188</v>
      </c>
      <c r="F206" s="2">
        <v>0.174676229749023</v>
      </c>
      <c r="G206">
        <v>5.69</v>
      </c>
      <c r="H206">
        <v>11.54368751461714</v>
      </c>
      <c r="I206" s="2">
        <v>0.14460337279018479</v>
      </c>
      <c r="J206">
        <v>44.783715012722652</v>
      </c>
      <c r="K206">
        <v>27.77380763574179</v>
      </c>
      <c r="L206" s="5">
        <v>27.77380763574179</v>
      </c>
      <c r="M206">
        <v>14.3588307942422</v>
      </c>
      <c r="N206" s="2">
        <v>6.9643553457081855E-2</v>
      </c>
      <c r="O206">
        <v>19.3785577173844</v>
      </c>
      <c r="P206" s="2">
        <v>0.24274780499686699</v>
      </c>
      <c r="Q206" s="2">
        <v>0.36672429638236459</v>
      </c>
      <c r="R206" s="2">
        <v>0.36012248381458961</v>
      </c>
      <c r="S206">
        <v>71.833000030600019</v>
      </c>
      <c r="T206" s="2">
        <v>4.4040930891508987</v>
      </c>
    </row>
    <row r="207" spans="2:20" hidden="1" x14ac:dyDescent="0.3">
      <c r="B207" t="s">
        <v>429</v>
      </c>
      <c r="C207" t="s">
        <v>430</v>
      </c>
      <c r="D207">
        <v>4812</v>
      </c>
      <c r="E207" s="2">
        <v>1.6271093691873151</v>
      </c>
      <c r="F207" s="2">
        <v>0.1746622863690637</v>
      </c>
      <c r="G207">
        <v>198.37</v>
      </c>
      <c r="H207">
        <v>197.90133237295501</v>
      </c>
      <c r="I207" s="2">
        <v>4.112662767517769E-2</v>
      </c>
      <c r="J207">
        <v>3.2155679275716769</v>
      </c>
      <c r="K207">
        <v>32.83269444389196</v>
      </c>
      <c r="L207" s="5">
        <v>32.83269444389196</v>
      </c>
      <c r="M207">
        <v>24.200387171996368</v>
      </c>
      <c r="N207" s="2">
        <v>4.1321652950955939E-2</v>
      </c>
      <c r="O207">
        <v>820.35325232961225</v>
      </c>
      <c r="P207" s="2">
        <v>0.1704807257542835</v>
      </c>
      <c r="Q207" s="2">
        <v>0.38321560944242838</v>
      </c>
      <c r="R207" s="2">
        <v>0.41736909326425109</v>
      </c>
      <c r="S207">
        <v>79.494055345133944</v>
      </c>
      <c r="T207" s="2">
        <v>3.480247883364616</v>
      </c>
    </row>
    <row r="208" spans="2:20" hidden="1" x14ac:dyDescent="0.3">
      <c r="B208" t="s">
        <v>431</v>
      </c>
      <c r="C208" t="s">
        <v>432</v>
      </c>
      <c r="D208">
        <v>70</v>
      </c>
      <c r="E208" s="2">
        <v>1.6053889792104641</v>
      </c>
      <c r="F208" s="2">
        <v>0.17303803832145159</v>
      </c>
      <c r="G208">
        <v>0.19404300000000019</v>
      </c>
      <c r="H208">
        <v>-7.8614018570822033</v>
      </c>
      <c r="I208" s="2">
        <v>-0.11230574081546001</v>
      </c>
      <c r="J208">
        <v>-98.462926030607449</v>
      </c>
      <c r="K208">
        <v>80.286540765398144</v>
      </c>
      <c r="L208" s="5">
        <v>80.286540765398144</v>
      </c>
      <c r="M208">
        <v>16.101403881404419</v>
      </c>
      <c r="N208" s="2">
        <v>6.2106385714285707E-2</v>
      </c>
      <c r="O208">
        <v>3.6958514712697652</v>
      </c>
      <c r="P208" s="2">
        <v>5.2797878160996639E-2</v>
      </c>
      <c r="Q208" s="2">
        <v>0.9148348620526825</v>
      </c>
      <c r="R208" s="2">
        <v>1.0530029384352559</v>
      </c>
      <c r="S208">
        <v>79.494055345133944</v>
      </c>
      <c r="T208" s="2">
        <v>4.8261612816285764</v>
      </c>
    </row>
    <row r="209" spans="2:20" hidden="1" x14ac:dyDescent="0.3">
      <c r="B209" t="s">
        <v>433</v>
      </c>
      <c r="C209" t="s">
        <v>434</v>
      </c>
      <c r="D209">
        <v>165.1000061035156</v>
      </c>
      <c r="E209" s="2">
        <v>1.6053011372813339</v>
      </c>
      <c r="F209" s="2">
        <v>0.17303144663958081</v>
      </c>
      <c r="G209">
        <v>6.3203410000000009</v>
      </c>
      <c r="H209">
        <v>6.5338468225328761</v>
      </c>
      <c r="I209" s="2">
        <v>3.957508528761796E-2</v>
      </c>
      <c r="J209">
        <v>7.1244237288135679</v>
      </c>
      <c r="K209">
        <v>30.154960737466659</v>
      </c>
      <c r="L209" s="5">
        <v>30.154960737466659</v>
      </c>
      <c r="M209">
        <v>23.760288788024649</v>
      </c>
      <c r="N209" s="2">
        <v>4.2087030545857967E-2</v>
      </c>
      <c r="O209">
        <v>23.607181432449298</v>
      </c>
      <c r="P209" s="2">
        <v>0.14298716268761311</v>
      </c>
      <c r="Q209" s="2">
        <v>0.35632796545719359</v>
      </c>
      <c r="R209" s="2">
        <v>0.38335507844220729</v>
      </c>
      <c r="S209">
        <v>79.494055345133944</v>
      </c>
      <c r="T209" s="2">
        <v>3.5298098369119399</v>
      </c>
    </row>
    <row r="210" spans="2:20" hidden="1" x14ac:dyDescent="0.3">
      <c r="B210" t="s">
        <v>435</v>
      </c>
      <c r="C210" t="s">
        <v>436</v>
      </c>
      <c r="D210">
        <v>149.80000305175781</v>
      </c>
      <c r="E210" s="2">
        <v>1.598351267599595</v>
      </c>
      <c r="F210" s="2">
        <v>0.17250933861027121</v>
      </c>
      <c r="G210">
        <v>18.350000000000001</v>
      </c>
      <c r="J210">
        <v>30.049610205528008</v>
      </c>
      <c r="K210">
        <v>12.982612811004181</v>
      </c>
      <c r="L210" s="5">
        <v>12.982612811004181</v>
      </c>
      <c r="M210">
        <v>8.073176991346763</v>
      </c>
      <c r="N210" s="2">
        <v>0.1238669734445126</v>
      </c>
      <c r="O210">
        <v>33.782683012145682</v>
      </c>
      <c r="P210">
        <v>0.2255185735909053</v>
      </c>
      <c r="Q210" s="2">
        <v>0.26977427111756491</v>
      </c>
      <c r="R210" s="2">
        <v>0.18510524031387821</v>
      </c>
      <c r="S210">
        <v>35.643538872349268</v>
      </c>
      <c r="T210" s="2">
        <v>1.9201884780445311</v>
      </c>
    </row>
    <row r="211" spans="2:20" hidden="1" x14ac:dyDescent="0.3">
      <c r="B211" t="s">
        <v>437</v>
      </c>
      <c r="C211" t="s">
        <v>438</v>
      </c>
      <c r="D211">
        <v>2355.0500000000002</v>
      </c>
      <c r="E211" s="2">
        <v>1.59591379974817</v>
      </c>
      <c r="F211" s="2">
        <v>0.17232594850076291</v>
      </c>
      <c r="G211">
        <v>33.150202999999998</v>
      </c>
      <c r="J211">
        <v>6.5920081306535288</v>
      </c>
      <c r="K211">
        <v>10.478150660089341</v>
      </c>
      <c r="L211" s="5">
        <v>10.478150660089341</v>
      </c>
      <c r="M211">
        <v>70.708388433914521</v>
      </c>
      <c r="N211" s="2">
        <v>1.4142593575507951E-2</v>
      </c>
      <c r="O211">
        <v>54.559222303750502</v>
      </c>
      <c r="P211">
        <v>2.316690613946646E-2</v>
      </c>
      <c r="Q211" s="2">
        <v>0.1204059824384872</v>
      </c>
      <c r="R211" s="2">
        <v>0.13019005022733279</v>
      </c>
      <c r="S211">
        <v>31.499935055607839</v>
      </c>
      <c r="T211" s="2">
        <v>0.44233459695483401</v>
      </c>
    </row>
    <row r="212" spans="2:20" hidden="1" x14ac:dyDescent="0.3">
      <c r="B212" t="s">
        <v>439</v>
      </c>
      <c r="C212" t="s">
        <v>440</v>
      </c>
      <c r="D212">
        <v>2933</v>
      </c>
      <c r="E212" s="2">
        <v>1.5941369161960071</v>
      </c>
      <c r="F212" s="2">
        <v>0.1721921689525818</v>
      </c>
      <c r="G212">
        <v>176.09</v>
      </c>
      <c r="H212">
        <v>219.91829387568501</v>
      </c>
      <c r="I212" s="2">
        <v>7.4980666169684629E-2</v>
      </c>
      <c r="J212">
        <v>5.8869512928442518</v>
      </c>
      <c r="K212">
        <v>93.585786511402958</v>
      </c>
      <c r="L212" s="5">
        <v>93.585786511402958</v>
      </c>
      <c r="M212">
        <v>16.603255965858949</v>
      </c>
      <c r="N212" s="2">
        <v>6.0229150357995233E-2</v>
      </c>
      <c r="O212">
        <v>4787.4255136875263</v>
      </c>
      <c r="P212" s="2">
        <v>1.632262364025751</v>
      </c>
      <c r="Q212" s="2">
        <v>1.0524529395436899</v>
      </c>
      <c r="R212" s="2">
        <v>1.2352603212696429</v>
      </c>
      <c r="S212">
        <v>79.494055345133944</v>
      </c>
      <c r="T212" s="2">
        <v>4.704601084223305</v>
      </c>
    </row>
    <row r="213" spans="2:20" hidden="1" x14ac:dyDescent="0.3">
      <c r="B213" t="s">
        <v>441</v>
      </c>
      <c r="C213" t="s">
        <v>442</v>
      </c>
      <c r="D213">
        <v>232.6000061035156</v>
      </c>
      <c r="E213" s="2">
        <v>1.5908325788937789</v>
      </c>
      <c r="F213" s="2">
        <v>0.17194318597329941</v>
      </c>
      <c r="G213">
        <v>15.741012</v>
      </c>
      <c r="J213">
        <v>16.63705851654759</v>
      </c>
      <c r="K213">
        <v>15.506110965085281</v>
      </c>
      <c r="L213" s="5">
        <v>15.506110965085281</v>
      </c>
      <c r="M213">
        <v>14.35748621925274</v>
      </c>
      <c r="N213" s="2">
        <v>6.965007555842509E-2</v>
      </c>
      <c r="O213">
        <v>32.363647188397017</v>
      </c>
      <c r="P213">
        <v>0.13913863430422271</v>
      </c>
      <c r="Q213" s="2">
        <v>0.235511203212633</v>
      </c>
      <c r="R213" s="2">
        <v>0.2049646304582817</v>
      </c>
      <c r="S213">
        <v>40.310643219583682</v>
      </c>
      <c r="T213" s="2">
        <v>1.534640797895763</v>
      </c>
    </row>
    <row r="214" spans="2:20" hidden="1" x14ac:dyDescent="0.3">
      <c r="B214" t="s">
        <v>443</v>
      </c>
      <c r="C214" t="s">
        <v>444</v>
      </c>
      <c r="D214">
        <v>127.85500335693359</v>
      </c>
      <c r="E214" s="2">
        <v>1.5887512172314111</v>
      </c>
      <c r="F214" s="2">
        <v>0.1717862187671404</v>
      </c>
      <c r="G214">
        <v>0.91999999999999993</v>
      </c>
      <c r="H214">
        <v>4.3456012595945683</v>
      </c>
      <c r="I214" s="2">
        <v>3.3988511559949877E-2</v>
      </c>
      <c r="J214">
        <v>-82.101167315175104</v>
      </c>
      <c r="K214">
        <v>1.2328708051752031</v>
      </c>
      <c r="L214" s="5">
        <v>1.2328708051752031</v>
      </c>
      <c r="M214">
        <v>79.384943729045077</v>
      </c>
      <c r="N214" s="2">
        <v>1.259684712271357E-2</v>
      </c>
      <c r="O214">
        <v>0.97812777649269733</v>
      </c>
      <c r="P214">
        <v>7.6502893966695386E-3</v>
      </c>
      <c r="Q214" s="2">
        <v>2.5080858025014089E-2</v>
      </c>
      <c r="R214" s="2">
        <v>1.735653161681272E-2</v>
      </c>
      <c r="S214">
        <v>19.707828183696801</v>
      </c>
      <c r="T214" s="2">
        <v>0.22617398106607001</v>
      </c>
    </row>
    <row r="215" spans="2:20" hidden="1" x14ac:dyDescent="0.3">
      <c r="B215" t="s">
        <v>445</v>
      </c>
      <c r="C215" t="s">
        <v>446</v>
      </c>
      <c r="D215">
        <v>21.05</v>
      </c>
      <c r="E215" s="2">
        <v>1.5819613565427499</v>
      </c>
      <c r="F215" s="2">
        <v>0.17127342492331771</v>
      </c>
      <c r="G215">
        <v>2.6</v>
      </c>
      <c r="H215">
        <v>2.4805345185913539</v>
      </c>
      <c r="I215" s="2">
        <v>0.11784011964804531</v>
      </c>
      <c r="J215">
        <v>-14.19141914191418</v>
      </c>
      <c r="K215">
        <v>41.318695955352027</v>
      </c>
      <c r="L215" s="5">
        <v>41.318695955352027</v>
      </c>
      <c r="M215">
        <v>7.487497947875057</v>
      </c>
      <c r="N215" s="2">
        <v>0.13355596314838369</v>
      </c>
      <c r="O215">
        <v>14.654515149666</v>
      </c>
      <c r="P215" s="2">
        <v>0.69617649167059359</v>
      </c>
      <c r="Q215" s="2">
        <v>0.60192650504542677</v>
      </c>
      <c r="R215" s="2">
        <v>0.55284510965790767</v>
      </c>
      <c r="S215">
        <v>79.494055345133944</v>
      </c>
      <c r="T215" s="2">
        <v>9.452871890028284</v>
      </c>
    </row>
    <row r="216" spans="2:20" hidden="1" x14ac:dyDescent="0.3">
      <c r="B216" t="s">
        <v>447</v>
      </c>
      <c r="C216" t="s">
        <v>448</v>
      </c>
      <c r="D216">
        <v>229.9649963378906</v>
      </c>
      <c r="E216" s="2">
        <v>1.5799860266913439</v>
      </c>
      <c r="F216" s="2">
        <v>0.1711240301473762</v>
      </c>
      <c r="G216">
        <v>4.29</v>
      </c>
      <c r="H216">
        <v>6.1249199855486776</v>
      </c>
      <c r="I216" s="2">
        <v>2.6634140339120361E-2</v>
      </c>
      <c r="J216">
        <v>-39.747191011235948</v>
      </c>
      <c r="K216">
        <v>11.530088192280379</v>
      </c>
      <c r="L216" s="5">
        <v>11.530088192280379</v>
      </c>
      <c r="M216">
        <v>30.103467797789971</v>
      </c>
      <c r="N216" s="2">
        <v>3.3218764253911452E-2</v>
      </c>
      <c r="O216">
        <v>7.4031665569081726</v>
      </c>
      <c r="P216">
        <v>3.2192580065666172E-2</v>
      </c>
      <c r="Q216" s="2">
        <v>0.152349798991577</v>
      </c>
      <c r="R216" s="2">
        <v>0.14738432296286949</v>
      </c>
      <c r="S216">
        <v>33.184125849828924</v>
      </c>
      <c r="T216" s="2">
        <v>0.68503327231916</v>
      </c>
    </row>
    <row r="217" spans="2:20" hidden="1" x14ac:dyDescent="0.3">
      <c r="B217" t="s">
        <v>449</v>
      </c>
      <c r="C217" t="s">
        <v>450</v>
      </c>
      <c r="D217">
        <v>540.30499267578125</v>
      </c>
      <c r="E217" s="2">
        <v>1.5775323610354159</v>
      </c>
      <c r="F217" s="2">
        <v>0.17093832590111641</v>
      </c>
      <c r="G217">
        <v>26.530093999999998</v>
      </c>
      <c r="H217">
        <v>9.7257227575982217</v>
      </c>
      <c r="I217" s="2">
        <v>1.8000431033281791E-2</v>
      </c>
      <c r="J217">
        <v>2.6706424148607031</v>
      </c>
      <c r="K217">
        <v>12.297577847406179</v>
      </c>
      <c r="L217" s="5">
        <v>12.297577847406179</v>
      </c>
      <c r="M217">
        <v>16.184955537638441</v>
      </c>
      <c r="N217" s="2">
        <v>6.1785773688069742E-2</v>
      </c>
      <c r="O217">
        <v>47.379528440707567</v>
      </c>
      <c r="P217">
        <v>8.7690339869093928E-2</v>
      </c>
      <c r="Q217" s="2">
        <v>0.19235970578004419</v>
      </c>
      <c r="R217" s="2">
        <v>0.16319318027156471</v>
      </c>
      <c r="S217">
        <v>34.46382812452368</v>
      </c>
      <c r="T217" s="2">
        <v>1.066644434011343</v>
      </c>
    </row>
    <row r="218" spans="2:20" hidden="1" x14ac:dyDescent="0.3">
      <c r="B218" t="s">
        <v>451</v>
      </c>
      <c r="C218" t="s">
        <v>452</v>
      </c>
      <c r="D218">
        <v>8671</v>
      </c>
      <c r="E218" s="2">
        <v>1.5717635583617739</v>
      </c>
      <c r="F218" s="2">
        <v>0.17050113643107639</v>
      </c>
      <c r="G218">
        <v>421.39</v>
      </c>
      <c r="H218">
        <v>383.06157632854371</v>
      </c>
      <c r="I218" s="2">
        <v>4.4177323991297847E-2</v>
      </c>
      <c r="J218">
        <v>13.45682668748821</v>
      </c>
      <c r="K218">
        <v>25.1431986461116</v>
      </c>
      <c r="L218" s="5">
        <v>25.1431986461116</v>
      </c>
      <c r="M218">
        <v>20.57539169485408</v>
      </c>
      <c r="N218" s="2">
        <v>4.8601747895283133E-2</v>
      </c>
      <c r="O218">
        <v>1293.3631459151411</v>
      </c>
      <c r="P218" s="2">
        <v>0.14915962932939009</v>
      </c>
      <c r="Q218" s="2">
        <v>0.31225376837519259</v>
      </c>
      <c r="R218" s="2">
        <v>0.3213285442541014</v>
      </c>
      <c r="S218">
        <v>63.640072174362963</v>
      </c>
      <c r="T218" s="2">
        <v>2.6513225048152398</v>
      </c>
    </row>
    <row r="219" spans="2:20" hidden="1" x14ac:dyDescent="0.3">
      <c r="B219" t="s">
        <v>453</v>
      </c>
      <c r="C219" t="s">
        <v>454</v>
      </c>
      <c r="D219">
        <v>234.38130187988281</v>
      </c>
      <c r="E219" s="2">
        <v>1.5653726418284819</v>
      </c>
      <c r="F219" s="2">
        <v>0.17001584476949819</v>
      </c>
      <c r="G219">
        <v>12.16</v>
      </c>
      <c r="H219">
        <v>31.333333333333329</v>
      </c>
      <c r="I219" s="2">
        <v>0.13368529435590909</v>
      </c>
      <c r="J219">
        <v>27.59706190975864</v>
      </c>
      <c r="K219">
        <v>12.59983088387985</v>
      </c>
      <c r="L219" s="5">
        <v>12.59983088387985</v>
      </c>
      <c r="M219">
        <v>19.303954374259941</v>
      </c>
      <c r="N219" s="2">
        <v>5.180285762244697E-2</v>
      </c>
      <c r="O219">
        <v>22.01011269115163</v>
      </c>
      <c r="P219">
        <v>9.390728916776607E-2</v>
      </c>
      <c r="Q219" s="2">
        <v>0.1843282389146908</v>
      </c>
      <c r="R219" s="2">
        <v>0.1647484875184313</v>
      </c>
      <c r="S219">
        <v>34.979922986461631</v>
      </c>
      <c r="T219" s="2">
        <v>0.97280857812152288</v>
      </c>
    </row>
    <row r="220" spans="2:20" hidden="1" x14ac:dyDescent="0.3">
      <c r="B220" t="s">
        <v>455</v>
      </c>
      <c r="C220" t="s">
        <v>456</v>
      </c>
      <c r="D220">
        <v>13085</v>
      </c>
      <c r="E220" s="2">
        <v>1.5552582830428721</v>
      </c>
      <c r="F220" s="2">
        <v>0.16924575213355711</v>
      </c>
      <c r="G220">
        <v>788.29</v>
      </c>
      <c r="H220">
        <v>606.53136689680741</v>
      </c>
      <c r="I220" s="2">
        <v>4.6353180504150347E-2</v>
      </c>
      <c r="J220">
        <v>3.9439331205991679</v>
      </c>
      <c r="K220">
        <v>7.6327115215678161</v>
      </c>
      <c r="L220" s="5">
        <v>7.6327115215678161</v>
      </c>
      <c r="M220">
        <v>16.654363099480701</v>
      </c>
      <c r="N220" s="2">
        <v>6.0044325563622471E-2</v>
      </c>
      <c r="O220">
        <v>1138.6950266810229</v>
      </c>
      <c r="P220">
        <v>8.7022929054720935E-2</v>
      </c>
      <c r="Q220" s="2">
        <v>0.1409544509346429</v>
      </c>
      <c r="R220" s="2">
        <v>0.105090747373231</v>
      </c>
      <c r="S220">
        <v>27.32477606736467</v>
      </c>
      <c r="T220" s="2">
        <v>0.69983804474437006</v>
      </c>
    </row>
    <row r="221" spans="2:20" hidden="1" x14ac:dyDescent="0.3">
      <c r="B221" t="s">
        <v>457</v>
      </c>
      <c r="C221" t="s">
        <v>458</v>
      </c>
      <c r="D221">
        <v>554.15997314453125</v>
      </c>
      <c r="E221" s="2">
        <v>1.5546032150951119</v>
      </c>
      <c r="F221" s="2">
        <v>0.16919578867532331</v>
      </c>
      <c r="G221">
        <v>33.85</v>
      </c>
      <c r="H221">
        <v>13.56227327690447</v>
      </c>
      <c r="I221" s="2">
        <v>2.4473570691052559E-2</v>
      </c>
      <c r="J221">
        <v>119.9705984231188</v>
      </c>
      <c r="K221">
        <v>39.821489994091827</v>
      </c>
      <c r="L221" s="5">
        <v>39.821489994091827</v>
      </c>
      <c r="M221">
        <v>31.511270337355931</v>
      </c>
      <c r="N221" s="2">
        <v>3.1734677443788148E-2</v>
      </c>
      <c r="O221">
        <v>180.8957244306828</v>
      </c>
      <c r="P221" s="2">
        <v>0.32643231773707182</v>
      </c>
      <c r="Q221" s="2">
        <v>0.4425867987876419</v>
      </c>
      <c r="R221" s="2">
        <v>0.50453507403363673</v>
      </c>
      <c r="S221">
        <v>79.494055345133944</v>
      </c>
      <c r="T221" s="2">
        <v>2.8594441939041211</v>
      </c>
    </row>
    <row r="222" spans="2:20" hidden="1" x14ac:dyDescent="0.3">
      <c r="B222" t="s">
        <v>459</v>
      </c>
      <c r="C222" t="s">
        <v>460</v>
      </c>
      <c r="D222">
        <v>87.22</v>
      </c>
      <c r="E222" s="2">
        <v>1.5543491486082011</v>
      </c>
      <c r="F222" s="2">
        <v>0.16917640759784791</v>
      </c>
      <c r="G222">
        <v>5.3848479999999999</v>
      </c>
      <c r="H222">
        <v>-6.6557297060027159</v>
      </c>
      <c r="I222" s="2">
        <v>-7.6309673308905257E-2</v>
      </c>
      <c r="J222">
        <v>13.394799190778389</v>
      </c>
      <c r="K222">
        <v>16.77276696551727</v>
      </c>
      <c r="L222" s="5">
        <v>16.77276696551727</v>
      </c>
      <c r="M222">
        <v>16.069400945924311</v>
      </c>
      <c r="N222" s="2">
        <v>6.2230073377665673E-2</v>
      </c>
      <c r="O222">
        <v>11.69179802007497</v>
      </c>
      <c r="P222" s="2">
        <v>0.13404950722397349</v>
      </c>
      <c r="Q222" s="2">
        <v>0.2403954482229447</v>
      </c>
      <c r="R222" s="2">
        <v>0.21914006493642499</v>
      </c>
      <c r="S222">
        <v>42.855152239560773</v>
      </c>
      <c r="T222" s="2">
        <v>1.575807973270358</v>
      </c>
    </row>
    <row r="223" spans="2:20" hidden="1" x14ac:dyDescent="0.3">
      <c r="B223" t="s">
        <v>461</v>
      </c>
      <c r="C223" t="s">
        <v>462</v>
      </c>
      <c r="D223">
        <v>5524</v>
      </c>
      <c r="E223" s="2">
        <v>1.5468886703487761</v>
      </c>
      <c r="F223" s="2">
        <v>0.16860657886692801</v>
      </c>
      <c r="G223">
        <v>3.7045439999999998</v>
      </c>
      <c r="H223">
        <v>-2.3864114071465088</v>
      </c>
      <c r="I223" s="2">
        <v>-4.320078579193536E-4</v>
      </c>
      <c r="J223">
        <v>4.0894633323967309</v>
      </c>
      <c r="K223">
        <v>15.616561307773139</v>
      </c>
      <c r="L223" s="5">
        <v>15.616561307773139</v>
      </c>
      <c r="M223">
        <v>21.800727741151</v>
      </c>
      <c r="N223" s="2">
        <v>4.5870028371227382E-2</v>
      </c>
      <c r="O223">
        <v>7.6530579021085572</v>
      </c>
      <c r="P223">
        <v>1.385419605740144E-3</v>
      </c>
      <c r="Q223" s="2">
        <v>0.20919896255144449</v>
      </c>
      <c r="R223" s="2">
        <v>0.2009352750395037</v>
      </c>
      <c r="S223">
        <v>40.52696750882459</v>
      </c>
      <c r="T223" s="2">
        <v>1.1563564603880809</v>
      </c>
    </row>
    <row r="224" spans="2:20" hidden="1" x14ac:dyDescent="0.3">
      <c r="B224" t="s">
        <v>463</v>
      </c>
      <c r="C224" t="s">
        <v>464</v>
      </c>
      <c r="D224">
        <v>7717.52001953125</v>
      </c>
      <c r="E224" s="2">
        <v>1.5437286233515699</v>
      </c>
      <c r="F224" s="2">
        <v>0.16836479612977739</v>
      </c>
      <c r="G224">
        <v>508.98</v>
      </c>
      <c r="H224">
        <v>379.33123858238952</v>
      </c>
      <c r="I224" s="2">
        <v>4.9151960425420367E-2</v>
      </c>
      <c r="J224">
        <v>0.60086176226430421</v>
      </c>
      <c r="K224">
        <v>18.969531932055538</v>
      </c>
      <c r="L224" s="5">
        <v>18.969531932055538</v>
      </c>
      <c r="M224">
        <v>16.085874522232011</v>
      </c>
      <c r="N224" s="2">
        <v>6.2166343434913493E-2</v>
      </c>
      <c r="O224">
        <v>1213.0521781802211</v>
      </c>
      <c r="P224" s="2">
        <v>0.15718160433795669</v>
      </c>
      <c r="Q224" s="2">
        <v>0.26365432712434622</v>
      </c>
      <c r="R224" s="2">
        <v>0.24669842464260089</v>
      </c>
      <c r="S224">
        <v>47.613488718016512</v>
      </c>
      <c r="T224" s="2">
        <v>1.900721979917507</v>
      </c>
    </row>
    <row r="225" spans="2:20" hidden="1" x14ac:dyDescent="0.3">
      <c r="B225" t="s">
        <v>465</v>
      </c>
      <c r="C225" t="s">
        <v>466</v>
      </c>
      <c r="D225">
        <v>14705</v>
      </c>
      <c r="E225" s="2">
        <v>1.543687765558861</v>
      </c>
      <c r="F225" s="2">
        <v>0.16836166836386091</v>
      </c>
      <c r="G225">
        <v>736.86</v>
      </c>
      <c r="H225">
        <v>304.89748379312567</v>
      </c>
      <c r="I225" s="2">
        <v>2.0734272954309799E-2</v>
      </c>
      <c r="J225">
        <v>18.624531126744699</v>
      </c>
      <c r="K225">
        <v>9.3397255461494986</v>
      </c>
      <c r="L225" s="5">
        <v>9.3397255461494986</v>
      </c>
      <c r="M225">
        <v>19.601090287153909</v>
      </c>
      <c r="N225" s="2">
        <v>5.1017570214212847E-2</v>
      </c>
      <c r="O225">
        <v>1151.5289980020959</v>
      </c>
      <c r="P225">
        <v>7.8308670384365592E-2</v>
      </c>
      <c r="Q225" s="2">
        <v>0.1491797267140294</v>
      </c>
      <c r="R225" s="2">
        <v>0.1242310363801222</v>
      </c>
      <c r="S225">
        <v>29.764748482329921</v>
      </c>
      <c r="T225" s="2">
        <v>0.73176640598240483</v>
      </c>
    </row>
    <row r="226" spans="2:20" hidden="1" x14ac:dyDescent="0.3">
      <c r="B226" t="s">
        <v>467</v>
      </c>
      <c r="C226" t="s">
        <v>468</v>
      </c>
      <c r="D226">
        <v>65.430000305175781</v>
      </c>
      <c r="E226" s="2">
        <v>1.5426198686101511</v>
      </c>
      <c r="F226" s="2">
        <v>0.16827990333836601</v>
      </c>
      <c r="G226">
        <v>2.3435363333333332</v>
      </c>
      <c r="H226">
        <v>1.7882135143474229</v>
      </c>
      <c r="I226" s="2">
        <v>2.733017738051223E-2</v>
      </c>
      <c r="J226">
        <v>68.599736211031143</v>
      </c>
      <c r="K226">
        <v>26.04843501767915</v>
      </c>
      <c r="L226" s="5">
        <v>26.04843501767915</v>
      </c>
      <c r="M226">
        <v>28.025903685027441</v>
      </c>
      <c r="N226" s="2">
        <v>3.5681275838189648E-2</v>
      </c>
      <c r="O226">
        <v>7.4569113634897368</v>
      </c>
      <c r="P226" s="2">
        <v>0.11396777210315651</v>
      </c>
      <c r="Q226" s="2">
        <v>0.30546003996517079</v>
      </c>
      <c r="R226" s="2">
        <v>0.32950561082091001</v>
      </c>
      <c r="S226">
        <v>66.359254869698376</v>
      </c>
      <c r="T226" s="2">
        <v>2.2750695521554238</v>
      </c>
    </row>
    <row r="227" spans="2:20" hidden="1" x14ac:dyDescent="0.3">
      <c r="B227" t="s">
        <v>469</v>
      </c>
      <c r="C227" t="s">
        <v>470</v>
      </c>
      <c r="D227">
        <v>180.57000732421881</v>
      </c>
      <c r="E227" s="2">
        <v>1.5408585330427389</v>
      </c>
      <c r="F227" s="2">
        <v>0.16814498166710409</v>
      </c>
      <c r="G227">
        <v>10.47</v>
      </c>
      <c r="H227">
        <v>7.6415263652679259</v>
      </c>
      <c r="I227" s="2">
        <v>4.2318912639502423E-2</v>
      </c>
      <c r="J227">
        <v>38.859416445623353</v>
      </c>
      <c r="K227">
        <v>25.269515294817669</v>
      </c>
      <c r="L227" s="5">
        <v>25.269515294817669</v>
      </c>
      <c r="M227">
        <v>22.482570160692919</v>
      </c>
      <c r="N227" s="2">
        <v>4.4478900448327557E-2</v>
      </c>
      <c r="O227">
        <v>32.297853979753008</v>
      </c>
      <c r="P227" s="2">
        <v>0.17886610549758281</v>
      </c>
      <c r="Q227" s="2">
        <v>0.30841365594826109</v>
      </c>
      <c r="R227" s="2">
        <v>0.32188724072077912</v>
      </c>
      <c r="S227">
        <v>64.013389602079712</v>
      </c>
      <c r="T227" s="2">
        <v>2.506473825225187</v>
      </c>
    </row>
    <row r="228" spans="2:20" hidden="1" x14ac:dyDescent="0.3">
      <c r="B228" t="s">
        <v>471</v>
      </c>
      <c r="C228" t="s">
        <v>472</v>
      </c>
      <c r="D228">
        <v>4300</v>
      </c>
      <c r="E228" s="2">
        <v>1.5369533121311341</v>
      </c>
      <c r="F228" s="2">
        <v>0.16784555607710261</v>
      </c>
      <c r="G228">
        <v>329.68</v>
      </c>
      <c r="H228">
        <v>972.29192429240084</v>
      </c>
      <c r="I228" s="2">
        <v>0.22611440099823271</v>
      </c>
      <c r="J228">
        <v>74.175824175824175</v>
      </c>
      <c r="K228">
        <v>199.44236425500111</v>
      </c>
      <c r="L228" s="5">
        <v>199.44236425500111</v>
      </c>
      <c r="M228">
        <v>12.89861524336332</v>
      </c>
      <c r="N228" s="2">
        <v>7.752770209302326E-2</v>
      </c>
      <c r="O228">
        <v>79370.445328252972</v>
      </c>
      <c r="P228" s="2">
        <v>18.458243099593719</v>
      </c>
      <c r="Q228" s="2">
        <v>2.226574426649933</v>
      </c>
      <c r="R228" s="2">
        <v>2.7849624959905221</v>
      </c>
      <c r="S228">
        <v>79.494055345133944</v>
      </c>
      <c r="T228" s="2">
        <v>5.8247671607298663</v>
      </c>
    </row>
    <row r="229" spans="2:20" hidden="1" x14ac:dyDescent="0.3">
      <c r="B229" t="s">
        <v>473</v>
      </c>
      <c r="C229" t="s">
        <v>474</v>
      </c>
      <c r="D229">
        <v>121.29</v>
      </c>
      <c r="E229" s="2">
        <v>1.531000426876902</v>
      </c>
      <c r="F229" s="2">
        <v>0.16738838977774079</v>
      </c>
      <c r="G229">
        <v>5.7779999999999996</v>
      </c>
      <c r="J229">
        <v>-2.4775706762078369</v>
      </c>
      <c r="K229">
        <v>3.9044417029723548</v>
      </c>
      <c r="L229" s="5">
        <v>3.9044417029723548</v>
      </c>
      <c r="M229">
        <v>20.792048657062342</v>
      </c>
      <c r="N229" s="2">
        <v>4.8095308764119049E-2</v>
      </c>
      <c r="O229">
        <v>6.9975837227421334</v>
      </c>
      <c r="P229">
        <v>5.7692997961432367E-2</v>
      </c>
      <c r="Q229" s="2">
        <v>8.9017579086402177E-2</v>
      </c>
      <c r="R229" s="2">
        <v>5.6917505795948793E-2</v>
      </c>
      <c r="S229">
        <v>22.614678511837852</v>
      </c>
      <c r="T229" s="2">
        <v>0.44792459743749158</v>
      </c>
    </row>
    <row r="230" spans="2:20" hidden="1" x14ac:dyDescent="0.3">
      <c r="B230" t="s">
        <v>475</v>
      </c>
      <c r="C230" t="s">
        <v>476</v>
      </c>
      <c r="D230">
        <v>400.3599853515625</v>
      </c>
      <c r="E230" s="2">
        <v>1.513087598716728</v>
      </c>
      <c r="F230" s="2">
        <v>0.16600730474237779</v>
      </c>
      <c r="G230">
        <v>5.64</v>
      </c>
      <c r="H230">
        <v>1.6616929298563661</v>
      </c>
      <c r="I230" s="2">
        <v>4.1504970293102759E-3</v>
      </c>
      <c r="J230">
        <v>52.021563342318053</v>
      </c>
      <c r="K230">
        <v>14.747801230658309</v>
      </c>
      <c r="L230" s="5">
        <v>14.747801230658309</v>
      </c>
      <c r="M230">
        <v>72.035046888916128</v>
      </c>
      <c r="N230" s="2">
        <v>1.388213158994789E-2</v>
      </c>
      <c r="O230">
        <v>11.22020950535642</v>
      </c>
      <c r="P230">
        <v>2.8025302017892169E-2</v>
      </c>
      <c r="Q230" s="2">
        <v>0.16340745306999499</v>
      </c>
      <c r="R230" s="2">
        <v>0.18274396515501781</v>
      </c>
      <c r="S230">
        <v>38.853353730014547</v>
      </c>
      <c r="T230" s="2">
        <v>0.59095744314293708</v>
      </c>
    </row>
    <row r="231" spans="2:20" hidden="1" x14ac:dyDescent="0.3">
      <c r="B231" t="s">
        <v>477</v>
      </c>
      <c r="C231" t="s">
        <v>478</v>
      </c>
      <c r="D231">
        <v>78.099998474121094</v>
      </c>
      <c r="E231" s="2">
        <v>1.509364835491207</v>
      </c>
      <c r="F231" s="2">
        <v>0.16571924933761381</v>
      </c>
      <c r="G231">
        <v>4.0116909999999999</v>
      </c>
      <c r="J231">
        <v>-4.600775095174706</v>
      </c>
      <c r="K231">
        <v>78.739881285497233</v>
      </c>
      <c r="L231" s="5">
        <v>78.739881285497233</v>
      </c>
      <c r="M231">
        <v>19.45508776066233</v>
      </c>
      <c r="N231" s="2">
        <v>5.1400436343544707E-2</v>
      </c>
      <c r="O231">
        <v>73.187144001201219</v>
      </c>
      <c r="P231" s="2">
        <v>0.93709533202426654</v>
      </c>
      <c r="Q231" s="2">
        <v>0.87927189175565179</v>
      </c>
      <c r="R231" s="2">
        <v>1.0277732459825231</v>
      </c>
      <c r="S231">
        <v>79.494055345133944</v>
      </c>
      <c r="T231" s="2">
        <v>4.1328985457882554</v>
      </c>
    </row>
    <row r="232" spans="2:20" hidden="1" x14ac:dyDescent="0.3">
      <c r="B232" t="s">
        <v>479</v>
      </c>
      <c r="C232" t="s">
        <v>480</v>
      </c>
      <c r="D232">
        <v>79.110000610351563</v>
      </c>
      <c r="E232" s="2">
        <v>1.506436499491389</v>
      </c>
      <c r="F232" s="2">
        <v>0.16549241380544499</v>
      </c>
      <c r="G232">
        <v>4.59</v>
      </c>
      <c r="H232">
        <v>4.2350472193074502</v>
      </c>
      <c r="I232" s="2">
        <v>5.3533651708167138E-2</v>
      </c>
      <c r="J232">
        <v>23.34851720436362</v>
      </c>
      <c r="K232">
        <v>22.298652265475411</v>
      </c>
      <c r="L232" s="5">
        <v>22.298652265475411</v>
      </c>
      <c r="M232">
        <v>17.060028325712629</v>
      </c>
      <c r="N232" s="2">
        <v>5.8616549803309201E-2</v>
      </c>
      <c r="O232">
        <v>12.558016263515469</v>
      </c>
      <c r="P232" s="2">
        <v>0.15874119790958829</v>
      </c>
      <c r="Q232" s="2">
        <v>0.29467377306872239</v>
      </c>
      <c r="R232" s="2">
        <v>0.28781577662766389</v>
      </c>
      <c r="S232">
        <v>55.735160162530391</v>
      </c>
      <c r="T232" s="2">
        <v>2.4122764376975221</v>
      </c>
    </row>
    <row r="233" spans="2:20" hidden="1" x14ac:dyDescent="0.3">
      <c r="B233" t="s">
        <v>481</v>
      </c>
      <c r="C233" t="s">
        <v>482</v>
      </c>
      <c r="D233">
        <v>125.34999847412109</v>
      </c>
      <c r="E233" s="2">
        <v>1.4936792397346981</v>
      </c>
      <c r="F233" s="2">
        <v>0.16450162334444249</v>
      </c>
      <c r="G233">
        <v>3.57</v>
      </c>
      <c r="H233">
        <v>4.1435700008445711</v>
      </c>
      <c r="I233" s="2">
        <v>3.3056003600191702E-2</v>
      </c>
      <c r="J233">
        <v>28.880866425992771</v>
      </c>
      <c r="K233">
        <v>16.789704654894312</v>
      </c>
      <c r="L233" s="5">
        <v>16.789704654894312</v>
      </c>
      <c r="M233">
        <v>35.210673728685698</v>
      </c>
      <c r="N233" s="2">
        <v>2.8400479005470221E-2</v>
      </c>
      <c r="O233">
        <v>7.7569504445495419</v>
      </c>
      <c r="P233" s="2">
        <v>6.1882333777219703E-2</v>
      </c>
      <c r="Q233" s="2">
        <v>0.201065882100007</v>
      </c>
      <c r="R233" s="2">
        <v>0.2114846790979048</v>
      </c>
      <c r="S233">
        <v>42.89013698172306</v>
      </c>
      <c r="T233" s="2">
        <v>0.95012929824542558</v>
      </c>
    </row>
    <row r="234" spans="2:20" hidden="1" x14ac:dyDescent="0.3">
      <c r="B234" t="s">
        <v>483</v>
      </c>
      <c r="C234" t="s">
        <v>484</v>
      </c>
      <c r="D234">
        <v>12.25</v>
      </c>
      <c r="E234" s="2">
        <v>1.4933680600315731</v>
      </c>
      <c r="F234" s="2">
        <v>0.16447740290031601</v>
      </c>
      <c r="G234">
        <v>0.77380399999999994</v>
      </c>
      <c r="H234">
        <v>0.44778859460698461</v>
      </c>
      <c r="I234" s="2">
        <v>3.6554170988325273E-2</v>
      </c>
      <c r="J234">
        <v>2.3454435784444381</v>
      </c>
      <c r="K234">
        <v>10.32264915128977</v>
      </c>
      <c r="L234" s="5">
        <v>10.32264915128977</v>
      </c>
      <c r="M234">
        <v>15.76351383521787</v>
      </c>
      <c r="N234" s="2">
        <v>6.3437632653061238E-2</v>
      </c>
      <c r="O234">
        <v>1.2646035012383079</v>
      </c>
      <c r="P234">
        <v>0.1032329388765965</v>
      </c>
      <c r="Q234" s="2">
        <v>0.17321256841461849</v>
      </c>
      <c r="R234" s="2">
        <v>0.13904274779084469</v>
      </c>
      <c r="S234">
        <v>31.257643084682961</v>
      </c>
      <c r="T234" s="2">
        <v>0.91541163398643277</v>
      </c>
    </row>
    <row r="235" spans="2:20" hidden="1" x14ac:dyDescent="0.3">
      <c r="B235" t="s">
        <v>485</v>
      </c>
      <c r="C235" t="s">
        <v>486</v>
      </c>
      <c r="D235">
        <v>2.6099998950958252</v>
      </c>
      <c r="E235" s="2">
        <v>1.486202372416676</v>
      </c>
      <c r="F235" s="2">
        <v>0.16391896877879919</v>
      </c>
      <c r="G235">
        <v>6.0082000000000003E-2</v>
      </c>
      <c r="H235">
        <v>7.7983484764681518E-2</v>
      </c>
      <c r="I235" s="2">
        <v>2.9878730995818059E-2</v>
      </c>
      <c r="J235">
        <v>-60.073634553448528</v>
      </c>
      <c r="K235">
        <v>5398.2144441301652</v>
      </c>
      <c r="L235" s="5">
        <v>5398.2144441301652</v>
      </c>
      <c r="M235">
        <v>43.751569777819547</v>
      </c>
      <c r="N235" s="2">
        <v>2.2856322757748539E-2</v>
      </c>
      <c r="O235">
        <v>30189279.831957001</v>
      </c>
      <c r="P235" s="2">
        <v>11566774.3468812</v>
      </c>
      <c r="Q235" s="2">
        <v>55.238834080565177</v>
      </c>
      <c r="R235" s="2">
        <v>2.2799999999999998</v>
      </c>
      <c r="S235">
        <v>79.494055345133944</v>
      </c>
      <c r="T235" s="2">
        <v>2.2845271784896779</v>
      </c>
    </row>
    <row r="236" spans="2:20" hidden="1" x14ac:dyDescent="0.3">
      <c r="B236" t="s">
        <v>487</v>
      </c>
      <c r="C236" t="s">
        <v>488</v>
      </c>
      <c r="D236">
        <v>2215</v>
      </c>
      <c r="E236" s="2">
        <v>1.483316278539347</v>
      </c>
      <c r="F236" s="2">
        <v>0.1636936716626369</v>
      </c>
      <c r="G236">
        <v>0.84699999999999998</v>
      </c>
      <c r="H236">
        <v>0.32550369808058172</v>
      </c>
      <c r="I236" s="2">
        <v>1.4695426549913399E-4</v>
      </c>
      <c r="J236">
        <v>-45.530546623794223</v>
      </c>
      <c r="K236">
        <v>24.318293439568411</v>
      </c>
      <c r="L236" s="5">
        <v>24.318293439568411</v>
      </c>
      <c r="M236">
        <v>32.684183657241682</v>
      </c>
      <c r="N236" s="2">
        <v>3.0595838356771529E-2</v>
      </c>
      <c r="O236">
        <v>2.515119412538279</v>
      </c>
      <c r="P236" s="2">
        <v>1.1354940914394031E-3</v>
      </c>
      <c r="Q236" s="2">
        <v>0.28121915850435131</v>
      </c>
      <c r="R236" s="2">
        <v>0.30635052645109839</v>
      </c>
      <c r="S236">
        <v>61.249900408782167</v>
      </c>
      <c r="T236" s="2">
        <v>1.78707800963759</v>
      </c>
    </row>
    <row r="237" spans="2:20" hidden="1" x14ac:dyDescent="0.3">
      <c r="B237" t="s">
        <v>489</v>
      </c>
      <c r="C237" t="s">
        <v>490</v>
      </c>
      <c r="D237">
        <v>98.430000305175781</v>
      </c>
      <c r="E237" s="2">
        <v>1.482343598261765</v>
      </c>
      <c r="F237" s="2">
        <v>0.16361769217056191</v>
      </c>
      <c r="G237">
        <v>0.41425800000000002</v>
      </c>
      <c r="H237">
        <v>0.34263660886319852</v>
      </c>
      <c r="I237" s="2">
        <v>3.4810180615754958E-3</v>
      </c>
      <c r="J237">
        <v>-1.26817595732866</v>
      </c>
      <c r="K237">
        <v>22.07010273272736</v>
      </c>
      <c r="L237" s="5">
        <v>22.07010273272736</v>
      </c>
      <c r="M237">
        <v>13.78510121899558</v>
      </c>
      <c r="N237" s="2">
        <v>7.2542086134414527E-2</v>
      </c>
      <c r="O237">
        <v>1.1228389113663111</v>
      </c>
      <c r="P237" s="2">
        <v>1.1407486618764831E-2</v>
      </c>
      <c r="Q237" s="2">
        <v>0.30925322639601688</v>
      </c>
      <c r="R237" s="2">
        <v>0.28829120115127188</v>
      </c>
      <c r="S237">
        <v>55.140125294942763</v>
      </c>
      <c r="T237" s="2">
        <v>2.7972322881065819</v>
      </c>
    </row>
    <row r="238" spans="2:20" hidden="1" x14ac:dyDescent="0.3">
      <c r="B238" t="s">
        <v>491</v>
      </c>
      <c r="C238" t="s">
        <v>492</v>
      </c>
      <c r="D238">
        <v>216.55999755859381</v>
      </c>
      <c r="E238" s="2">
        <v>1.4769356653916299</v>
      </c>
      <c r="F238" s="2">
        <v>0.1631948064387847</v>
      </c>
      <c r="G238">
        <v>12.46</v>
      </c>
      <c r="H238">
        <v>14.43048938934604</v>
      </c>
      <c r="I238" s="2">
        <v>6.6635064425698651E-2</v>
      </c>
      <c r="J238">
        <v>21.005354438376369</v>
      </c>
      <c r="K238">
        <v>39.349447231011958</v>
      </c>
      <c r="L238" s="5">
        <v>39.349447231011958</v>
      </c>
      <c r="M238">
        <v>17.29379134505416</v>
      </c>
      <c r="N238" s="2">
        <v>5.782422026769677E-2</v>
      </c>
      <c r="O238">
        <v>65.470294401644537</v>
      </c>
      <c r="P238" s="2">
        <v>0.30231942713210691</v>
      </c>
      <c r="Q238" s="2">
        <v>0.47407220361879793</v>
      </c>
      <c r="R238" s="2">
        <v>0.50594462127770834</v>
      </c>
      <c r="S238">
        <v>79.494055345133944</v>
      </c>
      <c r="T238" s="2">
        <v>4.5488700643791837</v>
      </c>
    </row>
    <row r="239" spans="2:20" hidden="1" x14ac:dyDescent="0.3">
      <c r="B239" t="s">
        <v>493</v>
      </c>
      <c r="C239" t="s">
        <v>494</v>
      </c>
      <c r="D239">
        <v>320.92999267578119</v>
      </c>
      <c r="E239" s="2">
        <v>1.472725152620332</v>
      </c>
      <c r="F239" s="2">
        <v>0.16286502266591191</v>
      </c>
      <c r="G239">
        <v>8.2999999999999989</v>
      </c>
      <c r="H239">
        <v>14.11607221230256</v>
      </c>
      <c r="I239" s="2">
        <v>4.3984895567436989E-2</v>
      </c>
      <c r="J239">
        <v>32.799999999999983</v>
      </c>
      <c r="K239">
        <v>24.719876894949849</v>
      </c>
      <c r="L239" s="5">
        <v>24.719876894949849</v>
      </c>
      <c r="M239">
        <v>35.135818967090422</v>
      </c>
      <c r="N239" s="2">
        <v>2.8460984527972411E-2</v>
      </c>
      <c r="O239">
        <v>25.047042917327609</v>
      </c>
      <c r="P239" s="2">
        <v>7.804519206352685E-2</v>
      </c>
      <c r="Q239" s="2">
        <v>0.28269527381587628</v>
      </c>
      <c r="R239" s="2">
        <v>0.31087225750639508</v>
      </c>
      <c r="S239">
        <v>62.403215095660258</v>
      </c>
      <c r="T239" s="2">
        <v>1.759223471093792</v>
      </c>
    </row>
    <row r="240" spans="2:20" hidden="1" x14ac:dyDescent="0.3">
      <c r="B240" t="s">
        <v>495</v>
      </c>
      <c r="C240" t="s">
        <v>496</v>
      </c>
      <c r="D240">
        <v>326.1199951171875</v>
      </c>
      <c r="E240" s="2">
        <v>1.4650002188520479</v>
      </c>
      <c r="F240" s="2">
        <v>0.16225875695662539</v>
      </c>
      <c r="G240">
        <v>22.27</v>
      </c>
      <c r="H240">
        <v>20.2530150135368</v>
      </c>
      <c r="I240" s="2">
        <v>6.2102953872114168E-2</v>
      </c>
      <c r="J240">
        <v>63.629684055841302</v>
      </c>
      <c r="K240">
        <v>24.290702705990721</v>
      </c>
      <c r="L240" s="5">
        <v>24.290702705990721</v>
      </c>
      <c r="M240">
        <v>14.77537323701563</v>
      </c>
      <c r="N240" s="2">
        <v>6.7680185397603024E-2</v>
      </c>
      <c r="O240">
        <v>66.056176814137146</v>
      </c>
      <c r="P240" s="2">
        <v>0.20255175335201581</v>
      </c>
      <c r="Q240" s="2">
        <v>0.32702720508330529</v>
      </c>
      <c r="R240" s="2">
        <v>0.31526907409434451</v>
      </c>
      <c r="S240">
        <v>61.171370506879541</v>
      </c>
      <c r="T240" s="2">
        <v>3.1998704492253061</v>
      </c>
    </row>
    <row r="241" spans="2:20" hidden="1" x14ac:dyDescent="0.3">
      <c r="B241" t="s">
        <v>497</v>
      </c>
      <c r="C241" t="s">
        <v>498</v>
      </c>
      <c r="D241">
        <v>307.8485107421875</v>
      </c>
      <c r="E241" s="2">
        <v>1.4633941430628941</v>
      </c>
      <c r="F241" s="2">
        <v>0.16213251067863549</v>
      </c>
      <c r="G241">
        <v>12.23</v>
      </c>
      <c r="H241">
        <v>12.941122304423111</v>
      </c>
      <c r="I241" s="2">
        <v>4.2037306833882501E-2</v>
      </c>
      <c r="J241">
        <v>82.537313432835816</v>
      </c>
      <c r="K241">
        <v>33.13630144127675</v>
      </c>
      <c r="L241" s="5">
        <v>33.13630144127675</v>
      </c>
      <c r="M241">
        <v>24.481102020534781</v>
      </c>
      <c r="N241" s="2">
        <v>4.0847834348355663E-2</v>
      </c>
      <c r="O241">
        <v>51.157450997481881</v>
      </c>
      <c r="P241" s="2">
        <v>0.16617735416080831</v>
      </c>
      <c r="Q241" s="2">
        <v>0.38574631028302758</v>
      </c>
      <c r="R241" s="2">
        <v>0.42112812392171622</v>
      </c>
      <c r="S241">
        <v>79.494055345133944</v>
      </c>
      <c r="T241" s="2">
        <v>3.4495658047039011</v>
      </c>
    </row>
    <row r="242" spans="2:20" hidden="1" x14ac:dyDescent="0.3">
      <c r="B242" t="s">
        <v>499</v>
      </c>
      <c r="C242" t="s">
        <v>500</v>
      </c>
      <c r="D242">
        <v>105.1800003051758</v>
      </c>
      <c r="E242" s="2">
        <v>1.4597495879123299</v>
      </c>
      <c r="F242" s="2">
        <v>0.16184577422881261</v>
      </c>
      <c r="G242">
        <v>4.07</v>
      </c>
      <c r="H242">
        <v>3.698505523066927</v>
      </c>
      <c r="I242" s="2">
        <v>3.5163581596651963E-2</v>
      </c>
      <c r="J242">
        <v>24.464831804281349</v>
      </c>
      <c r="K242">
        <v>22.138818456507689</v>
      </c>
      <c r="L242" s="5">
        <v>22.138818456507689</v>
      </c>
      <c r="M242">
        <v>27.380157873285889</v>
      </c>
      <c r="N242" s="2">
        <v>3.652279890524935E-2</v>
      </c>
      <c r="O242">
        <v>11.06274702298558</v>
      </c>
      <c r="P242" s="2">
        <v>0.1051791879719285</v>
      </c>
      <c r="Q242" s="2">
        <v>0.26599669961519479</v>
      </c>
      <c r="R242" s="2">
        <v>0.28038397246370089</v>
      </c>
      <c r="S242">
        <v>55.318424620495612</v>
      </c>
      <c r="T242" s="2">
        <v>1.6914267358642721</v>
      </c>
    </row>
    <row r="243" spans="2:20" hidden="1" x14ac:dyDescent="0.3">
      <c r="B243" t="s">
        <v>501</v>
      </c>
      <c r="C243" t="s">
        <v>502</v>
      </c>
      <c r="D243">
        <v>107.4499969482422</v>
      </c>
      <c r="E243" s="2">
        <v>1.4585229447054271</v>
      </c>
      <c r="F243" s="2">
        <v>0.16174918807941879</v>
      </c>
      <c r="G243">
        <v>3.18</v>
      </c>
      <c r="H243">
        <v>3.135091441851066</v>
      </c>
      <c r="I243" s="2">
        <v>2.9177212944558901E-2</v>
      </c>
      <c r="J243">
        <v>88.165680473372802</v>
      </c>
      <c r="K243">
        <v>14.81533542704781</v>
      </c>
      <c r="L243" s="5">
        <v>14.81533542704781</v>
      </c>
      <c r="M243">
        <v>34.111110142299097</v>
      </c>
      <c r="N243" s="2">
        <v>2.9315961744673949E-2</v>
      </c>
      <c r="O243">
        <v>6.3449267778628204</v>
      </c>
      <c r="P243">
        <v>5.9050041489709132E-2</v>
      </c>
      <c r="Q243" s="2">
        <v>0.18181257408129051</v>
      </c>
      <c r="R243" s="2">
        <v>0.18716099795430899</v>
      </c>
      <c r="S243">
        <v>38.981182112229668</v>
      </c>
      <c r="T243" s="2">
        <v>0.82932607542038284</v>
      </c>
    </row>
    <row r="244" spans="2:20" hidden="1" x14ac:dyDescent="0.3">
      <c r="B244" t="s">
        <v>503</v>
      </c>
      <c r="C244" t="s">
        <v>504</v>
      </c>
      <c r="D244">
        <v>474.77420043945313</v>
      </c>
      <c r="E244" s="2">
        <v>1.457817483632265</v>
      </c>
      <c r="F244" s="2">
        <v>0.16169362173242871</v>
      </c>
      <c r="G244">
        <v>17.850000000000001</v>
      </c>
      <c r="H244">
        <v>18.856870955462501</v>
      </c>
      <c r="I244" s="2">
        <v>3.9717556130911283E-2</v>
      </c>
      <c r="J244">
        <v>120.9158415841584</v>
      </c>
      <c r="K244">
        <v>32.753286059909399</v>
      </c>
      <c r="L244" s="5">
        <v>32.753286059909399</v>
      </c>
      <c r="M244">
        <v>24.565232784146509</v>
      </c>
      <c r="N244" s="2">
        <v>4.0707939093716332E-2</v>
      </c>
      <c r="O244">
        <v>73.597764092722244</v>
      </c>
      <c r="P244" s="2">
        <v>0.1550163509824245</v>
      </c>
      <c r="Q244" s="2">
        <v>0.38157398743326892</v>
      </c>
      <c r="R244" s="2">
        <v>0.41618538956808909</v>
      </c>
      <c r="S244">
        <v>79.494055345133944</v>
      </c>
      <c r="T244" s="2">
        <v>3.4405069007614451</v>
      </c>
    </row>
    <row r="245" spans="2:20" hidden="1" x14ac:dyDescent="0.3">
      <c r="B245" t="s">
        <v>505</v>
      </c>
      <c r="C245" t="s">
        <v>506</v>
      </c>
      <c r="D245">
        <v>3482</v>
      </c>
      <c r="E245" s="2">
        <v>1.45206951939497</v>
      </c>
      <c r="F245" s="2">
        <v>0.1612403815832231</v>
      </c>
      <c r="G245">
        <v>298.55</v>
      </c>
      <c r="H245">
        <v>148.65625888005789</v>
      </c>
      <c r="I245" s="2">
        <v>4.2692779689850052E-2</v>
      </c>
      <c r="J245">
        <v>29.04689863842664</v>
      </c>
      <c r="K245">
        <v>8.8755458155868361</v>
      </c>
      <c r="L245" s="5">
        <v>8.8755458155868361</v>
      </c>
      <c r="M245">
        <v>13.61360463733015</v>
      </c>
      <c r="N245" s="2">
        <v>7.3455930786904072E-2</v>
      </c>
      <c r="O245">
        <v>456.73974139728148</v>
      </c>
      <c r="P245">
        <v>0.13117166611064951</v>
      </c>
      <c r="Q245" s="2">
        <v>0.16873100373402991</v>
      </c>
      <c r="R245" s="2">
        <v>0.1232418037142573</v>
      </c>
      <c r="S245">
        <v>29.082442351748341</v>
      </c>
      <c r="T245" s="2">
        <v>0.89104540926523057</v>
      </c>
    </row>
    <row r="246" spans="2:20" hidden="1" x14ac:dyDescent="0.3">
      <c r="B246" t="s">
        <v>507</v>
      </c>
      <c r="C246" t="s">
        <v>508</v>
      </c>
      <c r="D246">
        <v>74.980003356933594</v>
      </c>
      <c r="E246" s="2">
        <v>1.450163348827473</v>
      </c>
      <c r="F246" s="2">
        <v>0.16108988017128609</v>
      </c>
      <c r="G246">
        <v>1.2</v>
      </c>
      <c r="H246">
        <v>1.153180074026283</v>
      </c>
      <c r="I246" s="2">
        <v>1.537983492127498E-2</v>
      </c>
      <c r="J246">
        <v>103.3898305084746</v>
      </c>
      <c r="K246">
        <v>86.950109053083139</v>
      </c>
      <c r="L246" s="5">
        <v>86.950109053083139</v>
      </c>
      <c r="M246">
        <v>45.388585307308183</v>
      </c>
      <c r="N246" s="2">
        <v>2.2031971105276691E-2</v>
      </c>
      <c r="O246">
        <v>27.403741375019361</v>
      </c>
      <c r="P246" s="2">
        <v>0.36548066348526331</v>
      </c>
      <c r="Q246" s="2">
        <v>0.91068988453868993</v>
      </c>
      <c r="R246" s="2">
        <v>1.127961487528498</v>
      </c>
      <c r="S246">
        <v>79.494055345133944</v>
      </c>
      <c r="T246" s="2">
        <v>2.2311463654392272</v>
      </c>
    </row>
    <row r="247" spans="2:20" hidden="1" x14ac:dyDescent="0.3">
      <c r="B247" t="s">
        <v>509</v>
      </c>
      <c r="C247" t="s">
        <v>510</v>
      </c>
      <c r="D247">
        <v>157.8399963378906</v>
      </c>
      <c r="E247" s="2">
        <v>1.450015551553157</v>
      </c>
      <c r="F247" s="2">
        <v>0.16107820678408841</v>
      </c>
      <c r="G247">
        <v>-0.62999999999999989</v>
      </c>
      <c r="H247">
        <v>4.9157042508508937</v>
      </c>
      <c r="I247" s="2">
        <v>3.1143590755842179E-2</v>
      </c>
      <c r="J247">
        <v>69.565217391304358</v>
      </c>
      <c r="K247">
        <v>-29.560345877481449</v>
      </c>
      <c r="L247" s="5">
        <v>-29.560345877481449</v>
      </c>
      <c r="O247">
        <v>-0.109251302523048</v>
      </c>
      <c r="P247">
        <v>-6.9216488252554179E-4</v>
      </c>
      <c r="S247">
        <v>3.6416391005358961</v>
      </c>
    </row>
    <row r="248" spans="2:20" hidden="1" x14ac:dyDescent="0.3">
      <c r="B248" t="s">
        <v>511</v>
      </c>
      <c r="C248" t="s">
        <v>512</v>
      </c>
      <c r="D248">
        <v>298.78500366210938</v>
      </c>
      <c r="E248" s="2">
        <v>1.4446054427577071</v>
      </c>
      <c r="F248" s="2">
        <v>0.16065049883425539</v>
      </c>
      <c r="G248">
        <v>9.48</v>
      </c>
      <c r="H248">
        <v>9.3689320388349522</v>
      </c>
      <c r="I248" s="2">
        <v>3.1356767990371133E-2</v>
      </c>
      <c r="J248">
        <v>14.769975786924951</v>
      </c>
      <c r="K248">
        <v>20.74778881773166</v>
      </c>
      <c r="L248" s="5">
        <v>20.74778881773166</v>
      </c>
      <c r="M248">
        <v>30.711798106623661</v>
      </c>
      <c r="N248" s="2">
        <v>3.2560776693316709E-2</v>
      </c>
      <c r="O248">
        <v>24.333482626794279</v>
      </c>
      <c r="P248" s="2">
        <v>8.1441445616569755E-2</v>
      </c>
      <c r="Q248" s="2">
        <v>0.2467943060563759</v>
      </c>
      <c r="R248" s="2">
        <v>0.26193837880211063</v>
      </c>
      <c r="S248">
        <v>51.808278513558307</v>
      </c>
      <c r="T248" s="2">
        <v>1.4047838594044499</v>
      </c>
    </row>
    <row r="249" spans="2:20" hidden="1" x14ac:dyDescent="0.3">
      <c r="B249" t="s">
        <v>513</v>
      </c>
      <c r="C249" t="s">
        <v>514</v>
      </c>
      <c r="D249">
        <v>196.1300048828125</v>
      </c>
      <c r="E249" s="2">
        <v>1.444001606305005</v>
      </c>
      <c r="F249" s="2">
        <v>0.16060271230741499</v>
      </c>
      <c r="G249">
        <v>10.103444</v>
      </c>
      <c r="H249">
        <v>6.4711294462601003</v>
      </c>
      <c r="I249" s="2">
        <v>3.2994081910754022E-2</v>
      </c>
      <c r="J249">
        <v>22.37430356723042</v>
      </c>
      <c r="K249">
        <v>13.90078238570038</v>
      </c>
      <c r="L249" s="5">
        <v>13.90078238570038</v>
      </c>
      <c r="M249">
        <v>18.68641587090648</v>
      </c>
      <c r="N249" s="2">
        <v>5.3514810272254201E-2</v>
      </c>
      <c r="O249">
        <v>19.368811607547851</v>
      </c>
      <c r="P249">
        <v>9.875496418368368E-2</v>
      </c>
      <c r="Q249" s="2">
        <v>0.19996161144932459</v>
      </c>
      <c r="R249" s="2">
        <v>0.1812999287578492</v>
      </c>
      <c r="S249">
        <v>37.281938456824292</v>
      </c>
      <c r="T249" s="2">
        <v>1.109472794211976</v>
      </c>
    </row>
    <row r="250" spans="2:20" hidden="1" x14ac:dyDescent="0.3">
      <c r="B250" t="s">
        <v>515</v>
      </c>
      <c r="C250" t="s">
        <v>516</v>
      </c>
      <c r="D250">
        <v>1390.739990234375</v>
      </c>
      <c r="E250" s="2">
        <v>1.4306837077642141</v>
      </c>
      <c r="F250" s="2">
        <v>0.15954624810485929</v>
      </c>
      <c r="G250">
        <v>35.85</v>
      </c>
      <c r="H250">
        <v>41.42669645053909</v>
      </c>
      <c r="I250" s="2">
        <v>2.9787520846048039E-2</v>
      </c>
      <c r="J250">
        <v>-9.7886260694514355</v>
      </c>
      <c r="K250">
        <v>11.846651108361231</v>
      </c>
      <c r="L250" s="5">
        <v>11.846651108361231</v>
      </c>
      <c r="M250">
        <v>37.717222805486607</v>
      </c>
      <c r="N250" s="2">
        <v>2.6513086744407201E-2</v>
      </c>
      <c r="O250">
        <v>62.748606459994377</v>
      </c>
      <c r="P250">
        <v>4.5118862548433399E-2</v>
      </c>
      <c r="Q250" s="2">
        <v>0.14812051071268659</v>
      </c>
      <c r="R250" s="2">
        <v>0.14979517056312619</v>
      </c>
      <c r="S250">
        <v>33.706659491148237</v>
      </c>
      <c r="T250" s="2">
        <v>0.62651107749972168</v>
      </c>
    </row>
    <row r="251" spans="2:20" hidden="1" x14ac:dyDescent="0.3">
      <c r="B251" t="s">
        <v>517</v>
      </c>
      <c r="C251" t="s">
        <v>518</v>
      </c>
      <c r="D251">
        <v>3702.85</v>
      </c>
      <c r="E251" s="2">
        <v>1.420855316686308</v>
      </c>
      <c r="F251" s="2">
        <v>0.15876349700243739</v>
      </c>
      <c r="G251">
        <v>125.88</v>
      </c>
      <c r="H251">
        <v>122.5797016254092</v>
      </c>
      <c r="I251" s="2">
        <v>3.3104149945422913E-2</v>
      </c>
      <c r="J251">
        <v>9.2803194721764033</v>
      </c>
      <c r="K251">
        <v>8.8664156610928107</v>
      </c>
      <c r="L251" s="5">
        <v>8.8664156610928107</v>
      </c>
      <c r="M251">
        <v>29.01310810163336</v>
      </c>
      <c r="N251" s="2">
        <v>3.446717933483668E-2</v>
      </c>
      <c r="O251">
        <v>192.49805955916639</v>
      </c>
      <c r="P251">
        <v>5.1986458959765169E-2</v>
      </c>
      <c r="Q251" s="2">
        <v>0.12618733933224571</v>
      </c>
      <c r="R251" s="2">
        <v>0.1148490099104464</v>
      </c>
      <c r="S251">
        <v>29.06916504060408</v>
      </c>
      <c r="T251" s="2">
        <v>0.56503485103699036</v>
      </c>
    </row>
    <row r="252" spans="2:20" hidden="1" x14ac:dyDescent="0.3">
      <c r="B252" t="s">
        <v>519</v>
      </c>
      <c r="C252" t="s">
        <v>520</v>
      </c>
      <c r="D252">
        <v>252.55000305175781</v>
      </c>
      <c r="E252" s="2">
        <v>1.419646288908883</v>
      </c>
      <c r="F252" s="2">
        <v>0.1586670249781765</v>
      </c>
      <c r="G252">
        <v>5.3800000000000008</v>
      </c>
      <c r="H252">
        <v>5.8118300959007767</v>
      </c>
      <c r="I252" s="2">
        <v>2.3012591667677371E-2</v>
      </c>
      <c r="J252">
        <v>7.2265625000000027</v>
      </c>
      <c r="K252">
        <v>17.921721461115151</v>
      </c>
      <c r="L252" s="5">
        <v>17.921721461115151</v>
      </c>
      <c r="M252">
        <v>44.443224867890343</v>
      </c>
      <c r="N252" s="2">
        <v>2.2500617427573019E-2</v>
      </c>
      <c r="O252">
        <v>12.267366158353299</v>
      </c>
      <c r="P252" s="2">
        <v>4.8574009147167647E-2</v>
      </c>
      <c r="Q252" s="2">
        <v>0.20575033002112519</v>
      </c>
      <c r="R252" s="2">
        <v>0.22418002390853389</v>
      </c>
      <c r="S252">
        <v>45.287518570795562</v>
      </c>
      <c r="T252" s="2">
        <v>0.91487238292039585</v>
      </c>
    </row>
    <row r="253" spans="2:20" hidden="1" x14ac:dyDescent="0.3">
      <c r="B253" t="s">
        <v>521</v>
      </c>
      <c r="C253" t="s">
        <v>522</v>
      </c>
      <c r="D253">
        <v>70.959999084472656</v>
      </c>
      <c r="E253" s="2">
        <v>1.417686754200749</v>
      </c>
      <c r="F253" s="2">
        <v>0.15851058236308629</v>
      </c>
      <c r="G253">
        <v>2.48</v>
      </c>
      <c r="H253">
        <v>1.823574645721191</v>
      </c>
      <c r="I253" s="2">
        <v>2.5698628371603551E-2</v>
      </c>
      <c r="J253">
        <v>23.383084577114388</v>
      </c>
      <c r="K253">
        <v>23.66222001383181</v>
      </c>
      <c r="L253" s="5">
        <v>23.66222001383181</v>
      </c>
      <c r="M253">
        <v>17.478585674129469</v>
      </c>
      <c r="N253" s="2">
        <v>5.7212867141769222E-2</v>
      </c>
      <c r="O253">
        <v>7.1719437513042186</v>
      </c>
      <c r="P253" s="2">
        <v>0.1010702345523786</v>
      </c>
      <c r="Q253" s="2">
        <v>0.30737290177939403</v>
      </c>
      <c r="R253" s="2">
        <v>0.30471884299147728</v>
      </c>
      <c r="S253">
        <v>59.406905965436863</v>
      </c>
      <c r="T253" s="2">
        <v>2.6559583507709101</v>
      </c>
    </row>
    <row r="254" spans="2:20" hidden="1" x14ac:dyDescent="0.3">
      <c r="B254" t="s">
        <v>523</v>
      </c>
      <c r="C254" t="s">
        <v>524</v>
      </c>
      <c r="D254">
        <v>116.2949981689453</v>
      </c>
      <c r="E254" s="2">
        <v>1.4048736804423949</v>
      </c>
      <c r="F254" s="2">
        <v>0.15748501752967109</v>
      </c>
      <c r="G254">
        <v>9.61</v>
      </c>
      <c r="J254">
        <v>2.8907922912205519</v>
      </c>
      <c r="K254">
        <v>10.41256731475961</v>
      </c>
      <c r="L254" s="5">
        <v>10.41256731475961</v>
      </c>
      <c r="M254">
        <v>11.744844762825769</v>
      </c>
      <c r="N254" s="2">
        <v>8.5143739248487407E-2</v>
      </c>
      <c r="O254">
        <v>15.76942757125922</v>
      </c>
      <c r="P254">
        <v>0.13559850225329981</v>
      </c>
      <c r="Q254" s="2">
        <v>0.19813506155963559</v>
      </c>
      <c r="R254" s="2">
        <v>0.14477375346714319</v>
      </c>
      <c r="S254">
        <v>31.39754102998797</v>
      </c>
      <c r="T254" s="2">
        <v>1.134928024624057</v>
      </c>
    </row>
    <row r="255" spans="2:20" hidden="1" x14ac:dyDescent="0.3">
      <c r="B255" t="s">
        <v>525</v>
      </c>
      <c r="C255" t="s">
        <v>526</v>
      </c>
      <c r="D255">
        <v>625.5999755859375</v>
      </c>
      <c r="E255" s="2">
        <v>1.3977500727639001</v>
      </c>
      <c r="F255" s="2">
        <v>0.15691286936093229</v>
      </c>
      <c r="G255">
        <v>37.501933000000001</v>
      </c>
      <c r="H255">
        <v>26.587848164112501</v>
      </c>
      <c r="I255" s="2">
        <v>4.249975895413087E-2</v>
      </c>
      <c r="J255">
        <v>-4.0292336965524473</v>
      </c>
      <c r="K255">
        <v>4.2162445678791283</v>
      </c>
      <c r="L255" s="5">
        <v>4.2162445678791283</v>
      </c>
      <c r="M255">
        <v>16.106001581094969</v>
      </c>
      <c r="N255" s="2">
        <v>6.2088656515083662E-2</v>
      </c>
      <c r="O255">
        <v>46.103165981729653</v>
      </c>
      <c r="P255">
        <v>7.3694321900427476E-2</v>
      </c>
      <c r="Q255" s="2">
        <v>0.1068689118014613</v>
      </c>
      <c r="R255" s="2">
        <v>6.3542029632304819E-2</v>
      </c>
      <c r="S255">
        <v>22.97823475462873</v>
      </c>
      <c r="T255" s="2">
        <v>0.531431315232617</v>
      </c>
    </row>
    <row r="256" spans="2:20" hidden="1" x14ac:dyDescent="0.3">
      <c r="B256" t="s">
        <v>527</v>
      </c>
      <c r="C256" t="s">
        <v>528</v>
      </c>
      <c r="D256">
        <v>397.44500732421881</v>
      </c>
      <c r="E256" s="2">
        <v>1.394981450581982</v>
      </c>
      <c r="F256" s="2">
        <v>0.15669011909783381</v>
      </c>
      <c r="G256">
        <v>9.1900000000000013</v>
      </c>
      <c r="H256">
        <v>11.11141341314107</v>
      </c>
      <c r="I256" s="2">
        <v>2.795710905503173E-2</v>
      </c>
      <c r="J256">
        <v>22.533333333333349</v>
      </c>
      <c r="K256">
        <v>8.5982641905305517</v>
      </c>
      <c r="L256" s="5">
        <v>8.5982641905305517</v>
      </c>
      <c r="M256">
        <v>41.046699050457839</v>
      </c>
      <c r="N256" s="2">
        <v>2.4362494990662249E-2</v>
      </c>
      <c r="O256">
        <v>13.881293268811749</v>
      </c>
      <c r="P256">
        <v>3.4926324429804638E-2</v>
      </c>
      <c r="Q256" s="2">
        <v>0.1124398885786697</v>
      </c>
      <c r="R256" s="2">
        <v>0.1093745389014511</v>
      </c>
      <c r="S256">
        <v>28.681652999282811</v>
      </c>
      <c r="T256" s="2">
        <v>0.47108725367542598</v>
      </c>
    </row>
    <row r="257" spans="2:20" hidden="1" x14ac:dyDescent="0.3">
      <c r="B257" t="s">
        <v>529</v>
      </c>
      <c r="C257" t="s">
        <v>530</v>
      </c>
      <c r="D257">
        <v>51.852500915527337</v>
      </c>
      <c r="E257" s="2">
        <v>1.3831613380856971</v>
      </c>
      <c r="F257" s="2">
        <v>0.1557367082345531</v>
      </c>
      <c r="G257">
        <v>3.01</v>
      </c>
      <c r="H257">
        <v>3.9779310344827592</v>
      </c>
      <c r="I257" s="2">
        <v>7.6716281071248366E-2</v>
      </c>
      <c r="J257">
        <v>-3.6907250008639041</v>
      </c>
      <c r="K257">
        <v>3.9693697403228261</v>
      </c>
      <c r="L257" s="5">
        <v>3.9693697403228261</v>
      </c>
      <c r="M257">
        <v>11.29901513948991</v>
      </c>
      <c r="N257" s="2">
        <v>8.8503288795942353E-2</v>
      </c>
      <c r="O257">
        <v>3.656735534670108</v>
      </c>
      <c r="P257">
        <v>7.0521873971465282E-2</v>
      </c>
      <c r="Q257" s="2">
        <v>0.13171000896382731</v>
      </c>
      <c r="R257" s="2">
        <v>6.5742886792022226E-2</v>
      </c>
      <c r="S257">
        <v>22.689948954947731</v>
      </c>
      <c r="T257" s="2">
        <v>0.65188608609602894</v>
      </c>
    </row>
    <row r="258" spans="2:20" hidden="1" x14ac:dyDescent="0.3">
      <c r="B258" t="s">
        <v>531</v>
      </c>
      <c r="C258" t="s">
        <v>532</v>
      </c>
      <c r="D258">
        <v>284.10000000000002</v>
      </c>
      <c r="E258" s="2">
        <v>1.3778027853471619</v>
      </c>
      <c r="F258" s="2">
        <v>0.15530318840082821</v>
      </c>
      <c r="G258">
        <v>39.130000000000003</v>
      </c>
      <c r="H258">
        <v>37.957782349715522</v>
      </c>
      <c r="I258" s="2">
        <v>0.13360711844320841</v>
      </c>
      <c r="J258">
        <v>38.906638267660632</v>
      </c>
      <c r="K258">
        <v>36.575905455310043</v>
      </c>
      <c r="L258" s="5">
        <v>36.575905455310043</v>
      </c>
      <c r="M258">
        <v>6.9135275394565676</v>
      </c>
      <c r="N258" s="2">
        <v>0.14464395987328399</v>
      </c>
      <c r="O258">
        <v>185.94319544369529</v>
      </c>
      <c r="P258" s="2">
        <v>0.65449910399047961</v>
      </c>
      <c r="Q258" s="2">
        <v>0.56330785243645343</v>
      </c>
      <c r="R258" s="2">
        <v>0.49342353213272999</v>
      </c>
      <c r="S258">
        <v>79.494055345133944</v>
      </c>
      <c r="T258" s="2">
        <v>10.17087406604276</v>
      </c>
    </row>
    <row r="259" spans="2:20" hidden="1" x14ac:dyDescent="0.3">
      <c r="B259" t="s">
        <v>533</v>
      </c>
      <c r="C259" t="s">
        <v>534</v>
      </c>
      <c r="D259">
        <v>3422</v>
      </c>
      <c r="E259" s="2">
        <v>1.354462017686934</v>
      </c>
      <c r="F259" s="2">
        <v>0.15340531441434699</v>
      </c>
      <c r="G259">
        <v>0.94099999999999995</v>
      </c>
      <c r="H259">
        <v>1.286525120874501</v>
      </c>
      <c r="I259" s="2">
        <v>3.7595707798787278E-4</v>
      </c>
      <c r="J259">
        <v>10.44600938967136</v>
      </c>
      <c r="K259">
        <v>6.3917657786724664</v>
      </c>
      <c r="L259" s="5">
        <v>6.3917657786724664</v>
      </c>
      <c r="M259">
        <v>34.198044855202959</v>
      </c>
      <c r="N259" s="2">
        <v>2.9241437755698419E-2</v>
      </c>
      <c r="O259">
        <v>1.2827136254406899</v>
      </c>
      <c r="P259">
        <v>3.7484325699611029E-4</v>
      </c>
      <c r="Q259" s="2">
        <v>9.5028139754083613E-2</v>
      </c>
      <c r="R259" s="2">
        <v>8.3410581244244719E-2</v>
      </c>
      <c r="S259">
        <v>25.666449878943912</v>
      </c>
      <c r="T259" s="2">
        <v>0.43018929057542987</v>
      </c>
    </row>
    <row r="260" spans="2:20" hidden="1" x14ac:dyDescent="0.3">
      <c r="B260" t="s">
        <v>535</v>
      </c>
      <c r="C260" t="s">
        <v>536</v>
      </c>
      <c r="D260">
        <v>449.25</v>
      </c>
      <c r="E260" s="2">
        <v>1.342896148949124</v>
      </c>
      <c r="F260" s="2">
        <v>0.152459059940663</v>
      </c>
      <c r="G260">
        <v>11.55</v>
      </c>
      <c r="H260">
        <v>11.388566845329869</v>
      </c>
      <c r="I260" s="2">
        <v>2.535017661731747E-2</v>
      </c>
      <c r="J260">
        <v>8.4507042253521156</v>
      </c>
      <c r="K260">
        <v>11.67799483847482</v>
      </c>
      <c r="L260" s="5">
        <v>11.67799483847482</v>
      </c>
      <c r="M260">
        <v>37.07829781024693</v>
      </c>
      <c r="N260" s="2">
        <v>2.6969954368391769E-2</v>
      </c>
      <c r="O260">
        <v>20.064115653412099</v>
      </c>
      <c r="P260">
        <v>4.4661359273037507E-2</v>
      </c>
      <c r="Q260" s="2">
        <v>0.14689945263221979</v>
      </c>
      <c r="R260" s="2">
        <v>0.14781706363390049</v>
      </c>
      <c r="S260">
        <v>33.427348942450998</v>
      </c>
      <c r="T260" s="2">
        <v>0.62355525891135688</v>
      </c>
    </row>
    <row r="261" spans="2:20" hidden="1" x14ac:dyDescent="0.3">
      <c r="B261" t="s">
        <v>537</v>
      </c>
      <c r="C261" t="s">
        <v>538</v>
      </c>
      <c r="D261">
        <v>79.830001831054688</v>
      </c>
      <c r="E261" s="2">
        <v>1.337670154784188</v>
      </c>
      <c r="F261" s="2">
        <v>0.15203022107730901</v>
      </c>
      <c r="G261">
        <v>3.8800000000000008</v>
      </c>
      <c r="H261">
        <v>-1.4654818865345181</v>
      </c>
      <c r="I261" s="2">
        <v>-1.8357532918963689E-2</v>
      </c>
      <c r="J261">
        <v>24.758842443729911</v>
      </c>
      <c r="K261">
        <v>6.8461425482576619</v>
      </c>
      <c r="L261" s="5">
        <v>6.8461425482576619</v>
      </c>
      <c r="M261">
        <v>19.528622612264432</v>
      </c>
      <c r="N261" s="2">
        <v>5.1206888465957487E-2</v>
      </c>
      <c r="O261">
        <v>5.4028879785879029</v>
      </c>
      <c r="P261">
        <v>6.7679918009047629E-2</v>
      </c>
      <c r="Q261" s="2">
        <v>0.1231740105274409</v>
      </c>
      <c r="R261" s="2">
        <v>9.3574202484251856E-2</v>
      </c>
      <c r="S261">
        <v>26.262744629888509</v>
      </c>
      <c r="T261" s="2">
        <v>0.59414980276743412</v>
      </c>
    </row>
    <row r="262" spans="2:20" hidden="1" x14ac:dyDescent="0.3">
      <c r="B262" t="s">
        <v>539</v>
      </c>
      <c r="C262" t="s">
        <v>540</v>
      </c>
      <c r="D262">
        <v>444.1</v>
      </c>
      <c r="E262" s="2">
        <v>1.330391507887807</v>
      </c>
      <c r="F262" s="2">
        <v>0.15143161078553449</v>
      </c>
      <c r="G262">
        <v>20.89</v>
      </c>
      <c r="H262">
        <v>33.051923968299803</v>
      </c>
      <c r="I262" s="2">
        <v>7.4424507922314351E-2</v>
      </c>
      <c r="J262">
        <v>0.77182826821032391</v>
      </c>
      <c r="K262">
        <v>7.2645048902277276</v>
      </c>
      <c r="L262" s="5">
        <v>7.2645048902277276</v>
      </c>
      <c r="M262">
        <v>22.186081927940041</v>
      </c>
      <c r="N262" s="2">
        <v>4.5073303310065302E-2</v>
      </c>
      <c r="O262">
        <v>29.66324115180803</v>
      </c>
      <c r="P262">
        <v>6.6794057986507616E-2</v>
      </c>
      <c r="Q262" s="2">
        <v>0.12099270453548951</v>
      </c>
      <c r="R262" s="2">
        <v>9.7429397521690664E-2</v>
      </c>
      <c r="S262">
        <v>26.822864263584261</v>
      </c>
      <c r="T262" s="2">
        <v>0.57220550959640859</v>
      </c>
    </row>
    <row r="263" spans="2:20" hidden="1" x14ac:dyDescent="0.3">
      <c r="B263" t="s">
        <v>541</v>
      </c>
      <c r="C263" t="s">
        <v>542</v>
      </c>
      <c r="D263">
        <v>2866.45</v>
      </c>
      <c r="E263" s="2">
        <v>1.327977499191731</v>
      </c>
      <c r="F263" s="2">
        <v>0.15123273387434311</v>
      </c>
      <c r="G263">
        <v>56.95</v>
      </c>
      <c r="H263">
        <v>38.375521267723101</v>
      </c>
      <c r="I263" s="2">
        <v>1.33878216147929E-2</v>
      </c>
      <c r="J263">
        <v>32.967546112537953</v>
      </c>
      <c r="K263">
        <v>21.31481054060087</v>
      </c>
      <c r="L263" s="5">
        <v>21.31481054060087</v>
      </c>
      <c r="M263">
        <v>51.934337328943897</v>
      </c>
      <c r="N263" s="2">
        <v>1.9255083465610771E-2</v>
      </c>
      <c r="O263">
        <v>149.64522030470931</v>
      </c>
      <c r="P263" s="2">
        <v>5.22057668212281E-2</v>
      </c>
      <c r="Q263" s="2">
        <v>0.23650737343174891</v>
      </c>
      <c r="R263" s="2">
        <v>0.26576524390003659</v>
      </c>
      <c r="S263">
        <v>53.214145255667823</v>
      </c>
      <c r="T263" s="2">
        <v>1.085902645554764</v>
      </c>
    </row>
    <row r="264" spans="2:20" hidden="1" x14ac:dyDescent="0.3">
      <c r="B264" t="s">
        <v>543</v>
      </c>
      <c r="C264" t="s">
        <v>544</v>
      </c>
      <c r="D264">
        <v>12.3</v>
      </c>
      <c r="E264" s="2">
        <v>1.3238450109266959</v>
      </c>
      <c r="F264" s="2">
        <v>0.15089188161086439</v>
      </c>
      <c r="G264">
        <v>0.51258900000000007</v>
      </c>
      <c r="H264">
        <v>0.97971089474661144</v>
      </c>
      <c r="I264" s="2">
        <v>7.965129225582207E-2</v>
      </c>
      <c r="J264">
        <v>0.89176111666969893</v>
      </c>
      <c r="K264">
        <v>56.13742889410198</v>
      </c>
      <c r="L264" s="5">
        <v>56.13742889410198</v>
      </c>
      <c r="M264">
        <v>24.100398734239221</v>
      </c>
      <c r="N264" s="2">
        <v>4.149308943089431E-2</v>
      </c>
      <c r="O264">
        <v>4.75668508527884</v>
      </c>
      <c r="P264" s="2">
        <v>0.38672236465681631</v>
      </c>
      <c r="Q264" s="2">
        <v>0.6261605319471486</v>
      </c>
      <c r="R264" s="2">
        <v>0.72083688712726857</v>
      </c>
      <c r="S264">
        <v>79.494055345133944</v>
      </c>
      <c r="T264" s="2">
        <v>3.4913492363590279</v>
      </c>
    </row>
    <row r="265" spans="2:20" hidden="1" x14ac:dyDescent="0.3">
      <c r="B265" t="s">
        <v>545</v>
      </c>
      <c r="C265" t="s">
        <v>546</v>
      </c>
      <c r="D265">
        <v>152.81500244140619</v>
      </c>
      <c r="E265" s="2">
        <v>1.3213738310235901</v>
      </c>
      <c r="F265" s="2">
        <v>0.15068781451142249</v>
      </c>
      <c r="G265">
        <v>8.9400000000000013</v>
      </c>
      <c r="H265">
        <v>9.8957939636088756</v>
      </c>
      <c r="I265" s="2">
        <v>6.4756691460337565E-2</v>
      </c>
      <c r="J265">
        <v>51.269035532994941</v>
      </c>
      <c r="K265">
        <v>23.931986524220559</v>
      </c>
      <c r="L265" s="5">
        <v>23.931986524220559</v>
      </c>
      <c r="M265">
        <v>16.5216820118243</v>
      </c>
      <c r="N265" s="2">
        <v>6.0526525040508372E-2</v>
      </c>
      <c r="O265">
        <v>26.136929980251939</v>
      </c>
      <c r="P265" s="2">
        <v>0.17103641372039771</v>
      </c>
      <c r="Q265" s="2">
        <v>0.31433159009898742</v>
      </c>
      <c r="R265" s="2">
        <v>0.30895404759982997</v>
      </c>
      <c r="S265">
        <v>60.158587848104318</v>
      </c>
      <c r="T265" s="2">
        <v>2.8392633914741818</v>
      </c>
    </row>
    <row r="266" spans="2:20" hidden="1" x14ac:dyDescent="0.3">
      <c r="B266" t="s">
        <v>547</v>
      </c>
      <c r="C266" t="s">
        <v>548</v>
      </c>
      <c r="D266">
        <v>221.80999755859381</v>
      </c>
      <c r="E266" s="2">
        <v>1.3192033770057749</v>
      </c>
      <c r="F266" s="2">
        <v>0.15050843161829031</v>
      </c>
      <c r="G266">
        <v>3.080000000000001</v>
      </c>
      <c r="H266">
        <v>4.8265296435776142</v>
      </c>
      <c r="I266" s="2">
        <v>2.1759747967638961E-2</v>
      </c>
      <c r="J266">
        <v>-7.2289156626505822</v>
      </c>
      <c r="K266">
        <v>32.370747419653227</v>
      </c>
      <c r="L266" s="5">
        <v>32.370747419653227</v>
      </c>
      <c r="M266">
        <v>41.244722913235897</v>
      </c>
      <c r="N266" s="2">
        <v>2.4245525957433171E-2</v>
      </c>
      <c r="O266">
        <v>12.51730463572612</v>
      </c>
      <c r="P266" s="2">
        <v>5.6432553868179559E-2</v>
      </c>
      <c r="Q266" s="2">
        <v>0.35580145812221259</v>
      </c>
      <c r="R266" s="2">
        <v>0.40679637446123712</v>
      </c>
      <c r="S266">
        <v>79.494055345133944</v>
      </c>
      <c r="T266" s="2">
        <v>2.3744848998930288</v>
      </c>
    </row>
    <row r="267" spans="2:20" hidden="1" x14ac:dyDescent="0.3">
      <c r="B267" t="s">
        <v>549</v>
      </c>
      <c r="C267" t="s">
        <v>550</v>
      </c>
      <c r="D267">
        <v>1639.39</v>
      </c>
      <c r="E267" s="2">
        <v>1.315566531431879</v>
      </c>
      <c r="F267" s="2">
        <v>0.15020754108373449</v>
      </c>
      <c r="G267">
        <v>62.098450999999997</v>
      </c>
      <c r="H267">
        <v>54.184379911420002</v>
      </c>
      <c r="I267" s="2">
        <v>3.3051549607732142E-2</v>
      </c>
      <c r="J267">
        <v>17.727478053183301</v>
      </c>
      <c r="K267">
        <v>15.564920129472959</v>
      </c>
      <c r="L267" s="5">
        <v>15.564920129472959</v>
      </c>
      <c r="M267">
        <v>26.422247726313351</v>
      </c>
      <c r="N267" s="2">
        <v>3.7846893661666839E-2</v>
      </c>
      <c r="O267">
        <v>128.00026964728619</v>
      </c>
      <c r="P267">
        <v>7.8077986109032105E-2</v>
      </c>
      <c r="Q267" s="2">
        <v>0.19938693372632141</v>
      </c>
      <c r="R267" s="2">
        <v>0.1984443881986262</v>
      </c>
      <c r="S267">
        <v>40.425694833518627</v>
      </c>
      <c r="T267" s="2">
        <v>1.0194638090893491</v>
      </c>
    </row>
    <row r="268" spans="2:20" hidden="1" x14ac:dyDescent="0.3">
      <c r="B268" t="s">
        <v>551</v>
      </c>
      <c r="C268" t="s">
        <v>552</v>
      </c>
      <c r="D268">
        <v>165.74000549316409</v>
      </c>
      <c r="E268" s="2">
        <v>1.311312999513915</v>
      </c>
      <c r="F268" s="2">
        <v>0.1498551296079513</v>
      </c>
      <c r="G268">
        <v>5.73</v>
      </c>
      <c r="H268">
        <v>6.9703088231962118</v>
      </c>
      <c r="I268" s="2">
        <v>4.2055681140204269E-2</v>
      </c>
      <c r="J268">
        <v>10.192307692307701</v>
      </c>
      <c r="K268">
        <v>11.39697394912236</v>
      </c>
      <c r="L268" s="5">
        <v>11.39697394912236</v>
      </c>
      <c r="M268">
        <v>28.627580220467959</v>
      </c>
      <c r="N268" s="2">
        <v>3.4931349149972049E-2</v>
      </c>
      <c r="O268">
        <v>9.8292773553249386</v>
      </c>
      <c r="P268">
        <v>5.930540020242938E-2</v>
      </c>
      <c r="Q268" s="2">
        <v>0.15288220540389499</v>
      </c>
      <c r="R268" s="2">
        <v>0.1461207644064737</v>
      </c>
      <c r="S268">
        <v>32.966597331025618</v>
      </c>
      <c r="T268" s="2">
        <v>0.69636736229887519</v>
      </c>
    </row>
    <row r="269" spans="2:20" hidden="1" x14ac:dyDescent="0.3">
      <c r="B269" t="s">
        <v>553</v>
      </c>
      <c r="C269" t="s">
        <v>554</v>
      </c>
      <c r="D269">
        <v>182.69999694824219</v>
      </c>
      <c r="E269" s="2">
        <v>1.3072796940357641</v>
      </c>
      <c r="F269" s="2">
        <v>0.14952046466099819</v>
      </c>
      <c r="G269">
        <v>5.9</v>
      </c>
      <c r="H269">
        <v>4.9937746076944061</v>
      </c>
      <c r="I269" s="2">
        <v>2.7333194806287341E-2</v>
      </c>
      <c r="J269">
        <v>11.74242424242424</v>
      </c>
      <c r="K269">
        <v>7.6225051485898154</v>
      </c>
      <c r="L269" s="5">
        <v>7.6225051485898154</v>
      </c>
      <c r="M269">
        <v>26.3884212383958</v>
      </c>
      <c r="N269" s="2">
        <v>3.7895408405296163E-2</v>
      </c>
      <c r="O269">
        <v>8.5185856925918326</v>
      </c>
      <c r="P269">
        <v>4.6626085576810909E-2</v>
      </c>
      <c r="Q269" s="2">
        <v>0.11700903934796721</v>
      </c>
      <c r="R269" s="2">
        <v>0.10030841528868879</v>
      </c>
      <c r="S269">
        <v>27.310749504135089</v>
      </c>
      <c r="T269" s="2">
        <v>0.53682738929457441</v>
      </c>
    </row>
    <row r="270" spans="2:20" hidden="1" x14ac:dyDescent="0.3">
      <c r="B270" t="s">
        <v>555</v>
      </c>
      <c r="C270" t="s">
        <v>556</v>
      </c>
      <c r="D270">
        <v>439.32998657226563</v>
      </c>
      <c r="E270" s="2">
        <v>1.295577239810233</v>
      </c>
      <c r="F270" s="2">
        <v>0.14854668242392649</v>
      </c>
      <c r="G270">
        <v>12.62</v>
      </c>
      <c r="H270">
        <v>12.018056293149231</v>
      </c>
      <c r="I270" s="2">
        <v>2.735541998149579E-2</v>
      </c>
      <c r="J270">
        <v>25.697211155378501</v>
      </c>
      <c r="K270">
        <v>18.22593314850586</v>
      </c>
      <c r="L270" s="5">
        <v>18.22593314850586</v>
      </c>
      <c r="M270">
        <v>33.799009501817949</v>
      </c>
      <c r="N270" s="2">
        <v>2.9586665844341178E-2</v>
      </c>
      <c r="O270">
        <v>29.148962914211619</v>
      </c>
      <c r="P270" s="2">
        <v>6.634867595002393E-2</v>
      </c>
      <c r="Q270" s="2">
        <v>0.21723844326706121</v>
      </c>
      <c r="R270" s="2">
        <v>0.22966803151486651</v>
      </c>
      <c r="S270">
        <v>45.952036616050727</v>
      </c>
      <c r="T270" s="2">
        <v>1.0873501957127001</v>
      </c>
    </row>
    <row r="271" spans="2:20" hidden="1" x14ac:dyDescent="0.3">
      <c r="B271" t="s">
        <v>557</v>
      </c>
      <c r="C271" t="s">
        <v>558</v>
      </c>
      <c r="D271">
        <v>1223.9000000000001</v>
      </c>
      <c r="E271" s="2">
        <v>1.2875553378658431</v>
      </c>
      <c r="F271" s="2">
        <v>0.14787677300572691</v>
      </c>
      <c r="G271">
        <v>85.62</v>
      </c>
      <c r="J271">
        <v>143.23863636363629</v>
      </c>
      <c r="K271">
        <v>79.80448197787355</v>
      </c>
      <c r="L271" s="5">
        <v>79.80448197787355</v>
      </c>
      <c r="M271">
        <v>14.397129749441239</v>
      </c>
      <c r="N271" s="2">
        <v>6.9458289075904886E-2</v>
      </c>
      <c r="O271">
        <v>1609.080565113595</v>
      </c>
      <c r="P271" s="2">
        <v>1.3147157162460941</v>
      </c>
      <c r="Q271" s="2">
        <v>0.92293393664236023</v>
      </c>
      <c r="R271" s="2">
        <v>1.0492426495612139</v>
      </c>
      <c r="S271">
        <v>79.494055345133944</v>
      </c>
      <c r="T271" s="2">
        <v>5.3022330863429854</v>
      </c>
    </row>
    <row r="272" spans="2:20" hidden="1" x14ac:dyDescent="0.3">
      <c r="B272" t="s">
        <v>559</v>
      </c>
      <c r="C272" t="s">
        <v>560</v>
      </c>
      <c r="D272">
        <v>28.45999908447266</v>
      </c>
      <c r="E272" s="2">
        <v>1.2855974318683061</v>
      </c>
      <c r="F272" s="2">
        <v>0.1477129710139358</v>
      </c>
      <c r="G272">
        <v>9.3262630000000009</v>
      </c>
      <c r="H272">
        <v>4.3919451745297522</v>
      </c>
      <c r="I272" s="2">
        <v>0.15431993379528711</v>
      </c>
      <c r="J272">
        <v>357.16975490196091</v>
      </c>
      <c r="K272">
        <v>86.35445866066857</v>
      </c>
      <c r="L272" s="5">
        <v>86.35445866066857</v>
      </c>
      <c r="M272">
        <v>17.60325807698641</v>
      </c>
      <c r="N272" s="2">
        <v>5.6807665696121792E-2</v>
      </c>
      <c r="O272">
        <v>209.60739395534489</v>
      </c>
      <c r="P272" s="2">
        <v>7.3649824560150297</v>
      </c>
      <c r="Q272" s="2">
        <v>0.96940820449245579</v>
      </c>
      <c r="R272" s="2">
        <v>1.1340615279577559</v>
      </c>
      <c r="S272">
        <v>79.494055345133944</v>
      </c>
      <c r="T272" s="2">
        <v>4.4830431695362956</v>
      </c>
    </row>
    <row r="273" spans="2:20" hidden="1" x14ac:dyDescent="0.3">
      <c r="B273" t="s">
        <v>561</v>
      </c>
      <c r="C273" t="s">
        <v>562</v>
      </c>
      <c r="D273">
        <v>73.449996948242188</v>
      </c>
      <c r="E273" s="2">
        <v>1.2851767469136759</v>
      </c>
      <c r="F273" s="2">
        <v>0.1476777604817365</v>
      </c>
      <c r="G273">
        <v>3.64</v>
      </c>
      <c r="H273">
        <v>4.2527233115468412</v>
      </c>
      <c r="I273" s="2">
        <v>5.7899570976750303E-2</v>
      </c>
      <c r="J273">
        <v>10.30303030303031</v>
      </c>
      <c r="K273">
        <v>26.417678101130289</v>
      </c>
      <c r="L273" s="5">
        <v>26.417678101130289</v>
      </c>
      <c r="M273">
        <v>17.91261731794993</v>
      </c>
      <c r="N273" s="2">
        <v>5.5826570860636707E-2</v>
      </c>
      <c r="O273">
        <v>11.75277524012755</v>
      </c>
      <c r="P273" s="2">
        <v>0.160010561313016</v>
      </c>
      <c r="Q273" s="2">
        <v>0.33475143565680199</v>
      </c>
      <c r="R273" s="2">
        <v>0.33933090032303292</v>
      </c>
      <c r="S273">
        <v>67.498073648348907</v>
      </c>
      <c r="T273" s="2">
        <v>3.281738985380541</v>
      </c>
    </row>
    <row r="274" spans="2:20" hidden="1" x14ac:dyDescent="0.3">
      <c r="B274" t="s">
        <v>563</v>
      </c>
      <c r="C274" t="s">
        <v>564</v>
      </c>
      <c r="D274">
        <v>23.639999389648441</v>
      </c>
      <c r="E274" s="2">
        <v>1.283963786830574</v>
      </c>
      <c r="F274" s="2">
        <v>0.14757620777588659</v>
      </c>
      <c r="G274">
        <v>2.4300000000000002</v>
      </c>
      <c r="H274">
        <v>1.008583636328775</v>
      </c>
      <c r="I274" s="2">
        <v>4.2664283518146683E-2</v>
      </c>
      <c r="J274">
        <v>60.8108108108108</v>
      </c>
      <c r="K274">
        <v>18.560368962480041</v>
      </c>
      <c r="L274" s="5">
        <v>18.560368962480041</v>
      </c>
      <c r="M274">
        <v>9.2423318316427245</v>
      </c>
      <c r="N274" s="2">
        <v>0.10819780313192461</v>
      </c>
      <c r="O274">
        <v>5.6925123887690772</v>
      </c>
      <c r="P274" s="2">
        <v>0.24080002266251049</v>
      </c>
      <c r="Q274" s="2">
        <v>0.31388340422730798</v>
      </c>
      <c r="R274" s="2">
        <v>0.25213428600490317</v>
      </c>
      <c r="S274">
        <v>46.692704269593683</v>
      </c>
      <c r="T274" s="2">
        <v>2.8515700578525909</v>
      </c>
    </row>
    <row r="275" spans="2:20" hidden="1" x14ac:dyDescent="0.3">
      <c r="B275" t="s">
        <v>565</v>
      </c>
      <c r="C275" t="s">
        <v>566</v>
      </c>
      <c r="D275">
        <v>9275</v>
      </c>
      <c r="E275" s="2">
        <v>1.2772164414192579</v>
      </c>
      <c r="F275" s="2">
        <v>0.14701047774007711</v>
      </c>
      <c r="G275">
        <v>405.02877999999998</v>
      </c>
      <c r="J275">
        <v>12.812718204854811</v>
      </c>
      <c r="K275">
        <v>14.36438592068745</v>
      </c>
      <c r="L275" s="5">
        <v>14.36438592068745</v>
      </c>
      <c r="M275">
        <v>22.872470487867108</v>
      </c>
      <c r="N275" s="2">
        <v>4.3720681617250672E-2</v>
      </c>
      <c r="O275">
        <v>792.39165965772031</v>
      </c>
      <c r="P275">
        <v>8.5433063035872808E-2</v>
      </c>
      <c r="Q275" s="2">
        <v>0.19364474825878211</v>
      </c>
      <c r="R275" s="2">
        <v>0.18485667818539331</v>
      </c>
      <c r="S275">
        <v>38.134771327064449</v>
      </c>
      <c r="T275" s="2">
        <v>1.0109342293000689</v>
      </c>
    </row>
    <row r="276" spans="2:20" hidden="1" x14ac:dyDescent="0.3">
      <c r="B276" t="s">
        <v>567</v>
      </c>
      <c r="C276" t="s">
        <v>568</v>
      </c>
      <c r="D276">
        <v>225.94000244140619</v>
      </c>
      <c r="E276" s="2">
        <v>1.276381769482817</v>
      </c>
      <c r="F276" s="2">
        <v>0.14694039775967771</v>
      </c>
      <c r="G276">
        <v>3.83</v>
      </c>
      <c r="H276">
        <v>6.1690234402520154</v>
      </c>
      <c r="I276" s="2">
        <v>2.7303812399718141E-2</v>
      </c>
      <c r="J276">
        <v>-0.1788908765652914</v>
      </c>
      <c r="K276">
        <v>37.051355538549529</v>
      </c>
      <c r="L276" s="5">
        <v>37.051355538549529</v>
      </c>
      <c r="M276">
        <v>37.075173867435211</v>
      </c>
      <c r="N276" s="2">
        <v>2.6972226848498881E-2</v>
      </c>
      <c r="O276">
        <v>18.51891127258174</v>
      </c>
      <c r="P276" s="2">
        <v>8.196384470423429E-2</v>
      </c>
      <c r="Q276" s="2">
        <v>0.4074793579002956</v>
      </c>
      <c r="R276" s="2">
        <v>0.46747848345355808</v>
      </c>
      <c r="S276">
        <v>79.494055345133944</v>
      </c>
      <c r="T276" s="2">
        <v>2.5510521574147789</v>
      </c>
    </row>
    <row r="277" spans="2:20" hidden="1" x14ac:dyDescent="0.3">
      <c r="B277" t="s">
        <v>569</v>
      </c>
      <c r="C277" t="s">
        <v>570</v>
      </c>
      <c r="D277">
        <v>265000</v>
      </c>
      <c r="E277" s="2">
        <v>1.272276144257046</v>
      </c>
      <c r="F277" s="2">
        <v>0.14659537288344501</v>
      </c>
      <c r="G277">
        <v>45332.760372999997</v>
      </c>
      <c r="H277">
        <v>-53980.171252831038</v>
      </c>
      <c r="I277" s="2">
        <v>-0.20369875944464541</v>
      </c>
      <c r="J277">
        <v>38.173433005101018</v>
      </c>
      <c r="K277">
        <v>55.860121456533989</v>
      </c>
      <c r="L277" s="5">
        <v>55.860121456533989</v>
      </c>
      <c r="M277">
        <v>5.1920047090410604</v>
      </c>
      <c r="N277" s="2">
        <v>0.19260383147547169</v>
      </c>
      <c r="O277">
        <v>416953.10882982978</v>
      </c>
      <c r="P277" s="2">
        <v>1.5734079578484139</v>
      </c>
      <c r="Q277" s="2">
        <v>0.85879378023294817</v>
      </c>
      <c r="R277" s="2">
        <v>0.76433582440941228</v>
      </c>
      <c r="S277">
        <v>79.494055345133944</v>
      </c>
      <c r="T277" s="2">
        <v>13.27651100174049</v>
      </c>
    </row>
    <row r="278" spans="2:20" hidden="1" x14ac:dyDescent="0.3">
      <c r="B278" t="s">
        <v>571</v>
      </c>
      <c r="C278" t="s">
        <v>572</v>
      </c>
      <c r="D278">
        <v>265.92001342773438</v>
      </c>
      <c r="E278" s="2">
        <v>1.2675335612623</v>
      </c>
      <c r="F278" s="2">
        <v>0.146196172669284</v>
      </c>
      <c r="G278">
        <v>22.72</v>
      </c>
      <c r="J278">
        <v>81.324820430965659</v>
      </c>
      <c r="K278">
        <v>29.74565061352676</v>
      </c>
      <c r="L278" s="5">
        <v>29.74565061352676</v>
      </c>
      <c r="M278">
        <v>11.51367512654172</v>
      </c>
      <c r="N278" s="2">
        <v>8.6853240951255073E-2</v>
      </c>
      <c r="O278">
        <v>83.53574841082083</v>
      </c>
      <c r="P278" s="2">
        <v>0.31413862888331362</v>
      </c>
      <c r="Q278" s="2">
        <v>0.41014480868640751</v>
      </c>
      <c r="R278" s="2">
        <v>0.38977837818440858</v>
      </c>
      <c r="S278">
        <v>78.583085587951274</v>
      </c>
      <c r="T278" s="2">
        <v>6.2906360842733031</v>
      </c>
    </row>
    <row r="279" spans="2:20" hidden="1" x14ac:dyDescent="0.3">
      <c r="B279" t="s">
        <v>573</v>
      </c>
      <c r="C279" t="s">
        <v>574</v>
      </c>
      <c r="D279">
        <v>4533</v>
      </c>
      <c r="E279" s="2">
        <v>1.2672710634714801</v>
      </c>
      <c r="F279" s="2">
        <v>0.14617405697480271</v>
      </c>
      <c r="G279">
        <v>278.76</v>
      </c>
      <c r="H279">
        <v>266.98604140529358</v>
      </c>
      <c r="I279" s="2">
        <v>5.8898310479879472E-2</v>
      </c>
      <c r="J279">
        <v>6.7874135196635086</v>
      </c>
      <c r="K279">
        <v>5.8239116353624159</v>
      </c>
      <c r="L279" s="5">
        <v>5.8239116353624159</v>
      </c>
      <c r="M279">
        <v>16.31505879386798</v>
      </c>
      <c r="N279" s="2">
        <v>6.1293067504963612E-2</v>
      </c>
      <c r="O279">
        <v>369.95551754129087</v>
      </c>
      <c r="P279">
        <v>8.1613835769091314E-2</v>
      </c>
      <c r="Q279" s="2">
        <v>0.1231018379486799</v>
      </c>
      <c r="R279" s="2">
        <v>8.3097711447424949E-2</v>
      </c>
      <c r="S279">
        <v>24.93852475806429</v>
      </c>
      <c r="T279" s="2">
        <v>0.60621477582055505</v>
      </c>
    </row>
    <row r="280" spans="2:20" hidden="1" x14ac:dyDescent="0.3">
      <c r="B280" t="s">
        <v>575</v>
      </c>
      <c r="C280" t="s">
        <v>576</v>
      </c>
      <c r="D280">
        <v>273.35000610351563</v>
      </c>
      <c r="E280" s="2">
        <v>1.26615496732846</v>
      </c>
      <c r="F280" s="2">
        <v>0.14608000095823639</v>
      </c>
      <c r="G280">
        <v>13.73</v>
      </c>
      <c r="H280">
        <v>17.94143433280729</v>
      </c>
      <c r="I280" s="2">
        <v>6.5635390276936767E-2</v>
      </c>
      <c r="J280">
        <v>-23.081232492997199</v>
      </c>
      <c r="K280">
        <v>-0.71486536528245426</v>
      </c>
      <c r="L280" s="5">
        <v>-0.71486536528245426</v>
      </c>
      <c r="M280">
        <v>54.434441618045177</v>
      </c>
      <c r="N280" s="2">
        <v>1.8370722106727681E-2</v>
      </c>
      <c r="O280">
        <v>13.24621142349646</v>
      </c>
      <c r="P280">
        <v>4.8458793223806328E-2</v>
      </c>
      <c r="Q280" s="2">
        <v>1.109074252420985E-2</v>
      </c>
      <c r="R280" s="2">
        <v>-4.9560674300618279E-3</v>
      </c>
      <c r="S280">
        <v>17.808186430329439</v>
      </c>
      <c r="T280" s="2">
        <v>0.21480494286805499</v>
      </c>
    </row>
    <row r="281" spans="2:20" hidden="1" x14ac:dyDescent="0.3">
      <c r="B281" t="s">
        <v>577</v>
      </c>
      <c r="C281" t="s">
        <v>578</v>
      </c>
      <c r="D281">
        <v>88.910003662109375</v>
      </c>
      <c r="E281" s="2">
        <v>1.2624800261664011</v>
      </c>
      <c r="F281" s="2">
        <v>0.1457700320664643</v>
      </c>
      <c r="G281">
        <v>9.1</v>
      </c>
      <c r="H281">
        <v>5.648424172745802</v>
      </c>
      <c r="I281" s="2">
        <v>6.3529681026804202E-2</v>
      </c>
      <c r="J281">
        <v>25.17193947730399</v>
      </c>
      <c r="K281">
        <v>22.98789913287791</v>
      </c>
      <c r="L281" s="5">
        <v>22.98789913287791</v>
      </c>
      <c r="M281">
        <v>12.908951555659909</v>
      </c>
      <c r="N281" s="2">
        <v>7.7465624972583608E-2</v>
      </c>
      <c r="O281">
        <v>25.60668194946134</v>
      </c>
      <c r="P281" s="2">
        <v>0.28800675846079282</v>
      </c>
      <c r="Q281" s="2">
        <v>0.32515233603271371</v>
      </c>
      <c r="R281" s="2">
        <v>0.3011145823783552</v>
      </c>
      <c r="S281">
        <v>57.564785907479589</v>
      </c>
      <c r="T281" s="2">
        <v>3.193585657449534</v>
      </c>
    </row>
    <row r="282" spans="2:20" hidden="1" x14ac:dyDescent="0.3">
      <c r="B282" t="s">
        <v>579</v>
      </c>
      <c r="C282" t="s">
        <v>580</v>
      </c>
      <c r="D282">
        <v>96.819999694824219</v>
      </c>
      <c r="E282" s="2">
        <v>1.258317240624347</v>
      </c>
      <c r="F282" s="2">
        <v>0.1454184079254843</v>
      </c>
      <c r="G282">
        <v>5.5399999999999991</v>
      </c>
      <c r="H282">
        <v>-13.96359186171027</v>
      </c>
      <c r="I282" s="2">
        <v>-0.14422218452513311</v>
      </c>
      <c r="J282">
        <v>-5.9422750424448321</v>
      </c>
      <c r="K282">
        <v>6.5433031713007299</v>
      </c>
      <c r="L282" s="5">
        <v>6.5433031713007299</v>
      </c>
      <c r="M282">
        <v>16.020804160118061</v>
      </c>
      <c r="N282" s="2">
        <v>6.2418839279577747E-2</v>
      </c>
      <c r="O282">
        <v>7.6057238052572513</v>
      </c>
      <c r="P282">
        <v>7.8555296728263016E-2</v>
      </c>
      <c r="Q282" s="2">
        <v>0.13193612488265469</v>
      </c>
      <c r="R282" s="2">
        <v>9.2170749761727899E-2</v>
      </c>
      <c r="S282">
        <v>25.863937607345878</v>
      </c>
      <c r="T282" s="2">
        <v>0.65256560580380063</v>
      </c>
    </row>
    <row r="283" spans="2:20" hidden="1" x14ac:dyDescent="0.3">
      <c r="B283" t="s">
        <v>581</v>
      </c>
      <c r="C283" t="s">
        <v>582</v>
      </c>
      <c r="D283">
        <v>451.28500366210938</v>
      </c>
      <c r="E283" s="2">
        <v>1.2567049053604229</v>
      </c>
      <c r="F283" s="2">
        <v>0.14528207129947759</v>
      </c>
      <c r="G283">
        <v>25.961893</v>
      </c>
      <c r="H283">
        <v>-152.38442467551411</v>
      </c>
      <c r="I283" s="2">
        <v>-0.33766782285903052</v>
      </c>
      <c r="J283">
        <v>-9.0464952575024533</v>
      </c>
      <c r="K283">
        <v>13.98486965365848</v>
      </c>
      <c r="L283" s="5">
        <v>13.98486965365848</v>
      </c>
      <c r="M283">
        <v>17.51368993428866</v>
      </c>
      <c r="N283" s="2">
        <v>5.7098190258706098E-2</v>
      </c>
      <c r="O283">
        <v>49.954243945665759</v>
      </c>
      <c r="P283">
        <v>0.1106933391100849</v>
      </c>
      <c r="Q283" s="2">
        <v>0.20493199427756881</v>
      </c>
      <c r="R283" s="2">
        <v>0.1831497442455132</v>
      </c>
      <c r="S283">
        <v>37.435332819471277</v>
      </c>
      <c r="T283" s="2">
        <v>1.167741836359369</v>
      </c>
    </row>
    <row r="284" spans="2:20" hidden="1" x14ac:dyDescent="0.3">
      <c r="B284" t="s">
        <v>583</v>
      </c>
      <c r="C284" t="s">
        <v>584</v>
      </c>
      <c r="D284">
        <v>106.11000061035161</v>
      </c>
      <c r="E284" s="2">
        <v>1.2510830037343461</v>
      </c>
      <c r="F284" s="2">
        <v>0.14480605597829471</v>
      </c>
      <c r="G284">
        <v>4.1900000000000004</v>
      </c>
      <c r="H284">
        <v>1.791268502904253</v>
      </c>
      <c r="I284" s="2">
        <v>1.6881241095097178E-2</v>
      </c>
      <c r="J284">
        <v>5.808080808080784</v>
      </c>
      <c r="K284">
        <v>8.6938143657667108</v>
      </c>
      <c r="L284" s="5">
        <v>8.6938143657667108</v>
      </c>
      <c r="M284">
        <v>28.671626855609301</v>
      </c>
      <c r="N284" s="2">
        <v>3.4877686049557398E-2</v>
      </c>
      <c r="O284">
        <v>6.3567944865061401</v>
      </c>
      <c r="P284">
        <v>5.9907590707204299E-2</v>
      </c>
      <c r="Q284" s="2">
        <v>0.124848030987448</v>
      </c>
      <c r="R284" s="2">
        <v>0.1128166119212477</v>
      </c>
      <c r="S284">
        <v>28.819194720971961</v>
      </c>
      <c r="T284" s="2">
        <v>0.56067748034530684</v>
      </c>
    </row>
    <row r="285" spans="2:20" hidden="1" x14ac:dyDescent="0.3">
      <c r="B285" t="s">
        <v>585</v>
      </c>
      <c r="C285" t="s">
        <v>586</v>
      </c>
      <c r="D285">
        <v>78.724998474121094</v>
      </c>
      <c r="E285" s="2">
        <v>1.249679517998779</v>
      </c>
      <c r="F285" s="2">
        <v>0.1446870661025326</v>
      </c>
      <c r="G285">
        <v>3.68</v>
      </c>
      <c r="H285">
        <v>-7.4390034994983241</v>
      </c>
      <c r="I285" s="2">
        <v>-9.4493536280521026E-2</v>
      </c>
      <c r="J285">
        <v>9.5238095238095042</v>
      </c>
      <c r="K285">
        <v>66.997199572870471</v>
      </c>
      <c r="L285" s="5">
        <v>66.997199572870471</v>
      </c>
      <c r="M285">
        <v>22.88416699415458</v>
      </c>
      <c r="N285" s="2">
        <v>4.3698335196358053E-2</v>
      </c>
      <c r="O285">
        <v>47.796243019857947</v>
      </c>
      <c r="P285" s="2">
        <v>0.60712917048286497</v>
      </c>
      <c r="Q285" s="2">
        <v>0.74294699176658863</v>
      </c>
      <c r="R285" s="2">
        <v>0.86623368567527192</v>
      </c>
      <c r="S285">
        <v>79.494055345133944</v>
      </c>
      <c r="T285" s="2">
        <v>3.634149716692316</v>
      </c>
    </row>
    <row r="286" spans="2:20" hidden="1" x14ac:dyDescent="0.3">
      <c r="B286" t="s">
        <v>587</v>
      </c>
      <c r="C286" t="s">
        <v>588</v>
      </c>
      <c r="D286">
        <v>59.020000457763672</v>
      </c>
      <c r="E286" s="2">
        <v>1.2409892202602779</v>
      </c>
      <c r="F286" s="2">
        <v>0.1439489075889642</v>
      </c>
      <c r="G286">
        <v>0.62</v>
      </c>
      <c r="H286">
        <v>-2.3859046528639118</v>
      </c>
      <c r="I286" s="2">
        <v>-4.0425358088082883E-2</v>
      </c>
      <c r="J286">
        <v>51.219512195121958</v>
      </c>
      <c r="K286">
        <v>17.269043165068521</v>
      </c>
      <c r="L286" s="5">
        <v>17.269043165068521</v>
      </c>
      <c r="M286">
        <v>35.777888049708388</v>
      </c>
      <c r="N286" s="2">
        <v>2.795022441264949E-2</v>
      </c>
      <c r="O286">
        <v>1.3750186780717431</v>
      </c>
      <c r="P286" s="2">
        <v>2.3297503683615588E-2</v>
      </c>
      <c r="Q286" s="2">
        <v>0.2054673923818886</v>
      </c>
      <c r="R286" s="2">
        <v>0.2173472389947004</v>
      </c>
      <c r="S286">
        <v>43.890947499222897</v>
      </c>
      <c r="T286" s="2">
        <v>0.97732751665415607</v>
      </c>
    </row>
    <row r="287" spans="2:20" hidden="1" x14ac:dyDescent="0.3">
      <c r="B287" t="s">
        <v>589</v>
      </c>
      <c r="C287" t="s">
        <v>590</v>
      </c>
      <c r="D287">
        <v>489.989990234375</v>
      </c>
      <c r="E287" s="2">
        <v>1.2393400220939439</v>
      </c>
      <c r="F287" s="2">
        <v>0.14380855460100109</v>
      </c>
      <c r="G287">
        <v>10.43</v>
      </c>
      <c r="H287">
        <v>9.4893796930918874</v>
      </c>
      <c r="I287" s="2">
        <v>1.936647662649776E-2</v>
      </c>
      <c r="J287">
        <v>24.166666666666661</v>
      </c>
      <c r="K287">
        <v>19.822557781883891</v>
      </c>
      <c r="L287" s="5">
        <v>19.822557781883891</v>
      </c>
      <c r="M287">
        <v>47.422889796473733</v>
      </c>
      <c r="N287" s="2">
        <v>2.1086863417470559E-2</v>
      </c>
      <c r="O287">
        <v>25.761861338590169</v>
      </c>
      <c r="P287" s="2">
        <v>5.2576301255190118E-2</v>
      </c>
      <c r="Q287" s="2">
        <v>0.22349239692162459</v>
      </c>
      <c r="R287" s="2">
        <v>0.2475525290908227</v>
      </c>
      <c r="S287">
        <v>49.585939161952368</v>
      </c>
      <c r="T287" s="2">
        <v>1.019430095671378</v>
      </c>
    </row>
    <row r="288" spans="2:20" hidden="1" x14ac:dyDescent="0.3">
      <c r="B288" t="s">
        <v>591</v>
      </c>
      <c r="C288" t="s">
        <v>592</v>
      </c>
      <c r="D288">
        <v>136.7799987792969</v>
      </c>
      <c r="E288" s="2">
        <v>1.2382588574586351</v>
      </c>
      <c r="F288" s="2">
        <v>0.14371649665874739</v>
      </c>
      <c r="G288">
        <v>4.6100000000000003</v>
      </c>
      <c r="H288">
        <v>5.0410183875530414</v>
      </c>
      <c r="I288" s="2">
        <v>3.6854938094326509E-2</v>
      </c>
      <c r="J288">
        <v>-30.257186081694389</v>
      </c>
      <c r="K288">
        <v>34.309398108733333</v>
      </c>
      <c r="L288" s="5">
        <v>34.309398108733333</v>
      </c>
      <c r="M288">
        <v>24.848376177186271</v>
      </c>
      <c r="N288" s="2">
        <v>4.0244078440752097E-2</v>
      </c>
      <c r="O288">
        <v>20.148046278934569</v>
      </c>
      <c r="P288" s="2">
        <v>0.14730257682956049</v>
      </c>
      <c r="Q288" s="2">
        <v>0.39714556061551393</v>
      </c>
      <c r="R288" s="2">
        <v>0.43600097208093352</v>
      </c>
      <c r="S288">
        <v>79.494055345133944</v>
      </c>
      <c r="T288" s="2">
        <v>3.4104696481847121</v>
      </c>
    </row>
    <row r="289" spans="2:20" hidden="1" x14ac:dyDescent="0.3">
      <c r="B289" t="s">
        <v>593</v>
      </c>
      <c r="C289" t="s">
        <v>594</v>
      </c>
      <c r="D289">
        <v>426.8699951171875</v>
      </c>
      <c r="E289" s="2">
        <v>1.2365962109504871</v>
      </c>
      <c r="F289" s="2">
        <v>0.1435748549336395</v>
      </c>
      <c r="G289">
        <v>8.9400000000000013</v>
      </c>
      <c r="H289">
        <v>12.38463358838842</v>
      </c>
      <c r="I289" s="2">
        <v>2.9012658959523489E-2</v>
      </c>
      <c r="J289">
        <v>4.9295774647887516</v>
      </c>
      <c r="K289">
        <v>7.3001626806275821</v>
      </c>
      <c r="L289" s="5">
        <v>7.3001626806275821</v>
      </c>
      <c r="M289">
        <v>38.453226241409681</v>
      </c>
      <c r="N289" s="2">
        <v>2.6005620275448189E-2</v>
      </c>
      <c r="O289">
        <v>12.715675047004421</v>
      </c>
      <c r="P289">
        <v>2.9788167808593839E-2</v>
      </c>
      <c r="Q289" s="2">
        <v>0.100905699667938</v>
      </c>
      <c r="R289" s="2">
        <v>9.3831445799736457E-2</v>
      </c>
      <c r="S289">
        <v>26.871101938862079</v>
      </c>
      <c r="T289" s="2">
        <v>0.43872371286871781</v>
      </c>
    </row>
    <row r="290" spans="2:20" hidden="1" x14ac:dyDescent="0.3">
      <c r="B290" t="s">
        <v>595</v>
      </c>
      <c r="C290" t="s">
        <v>596</v>
      </c>
      <c r="D290">
        <v>104.8000030517578</v>
      </c>
      <c r="E290" s="2">
        <v>1.2363711597414311</v>
      </c>
      <c r="F290" s="2">
        <v>0.14355567596179181</v>
      </c>
      <c r="G290">
        <v>5.23</v>
      </c>
      <c r="H290">
        <v>7.4094674009084027</v>
      </c>
      <c r="I290" s="2">
        <v>7.070102275902676E-2</v>
      </c>
      <c r="J290">
        <v>7.3921971252566792</v>
      </c>
      <c r="K290">
        <v>10.754351646011971</v>
      </c>
      <c r="L290" s="5">
        <v>10.754351646011971</v>
      </c>
      <c r="M290">
        <v>16.079960832984568</v>
      </c>
      <c r="N290" s="2">
        <v>6.2189206204328287E-2</v>
      </c>
      <c r="O290">
        <v>8.7157684572578145</v>
      </c>
      <c r="P290">
        <v>8.3165727132215234E-2</v>
      </c>
      <c r="Q290" s="2">
        <v>0.176420768585525</v>
      </c>
      <c r="R290" s="2">
        <v>0.14412463197733619</v>
      </c>
      <c r="S290">
        <v>31.93448650618576</v>
      </c>
      <c r="T290" s="2">
        <v>0.93767571363100843</v>
      </c>
    </row>
    <row r="291" spans="2:20" hidden="1" x14ac:dyDescent="0.3">
      <c r="B291" t="s">
        <v>597</v>
      </c>
      <c r="C291" t="s">
        <v>598</v>
      </c>
      <c r="D291">
        <v>9.7679996490478516</v>
      </c>
      <c r="E291" s="2">
        <v>1.235683826232451</v>
      </c>
      <c r="F291" s="2">
        <v>0.1434970911120759</v>
      </c>
      <c r="G291">
        <v>1.350044</v>
      </c>
      <c r="J291">
        <v>23.782523944261179</v>
      </c>
      <c r="K291">
        <v>239.0268223247557</v>
      </c>
      <c r="L291" s="5">
        <v>239.0268223247557</v>
      </c>
      <c r="M291">
        <v>7.2353194777709851</v>
      </c>
      <c r="N291" s="2">
        <v>0.13821089767663919</v>
      </c>
      <c r="O291">
        <v>604.66971620574009</v>
      </c>
      <c r="P291" s="2">
        <v>61.903126323789436</v>
      </c>
      <c r="Q291" s="2">
        <v>2.8588402377471862</v>
      </c>
      <c r="R291" s="2">
        <v>3.4414565592084831</v>
      </c>
      <c r="S291">
        <v>79.494055345133944</v>
      </c>
      <c r="T291" s="2">
        <v>9.754301733796785</v>
      </c>
    </row>
    <row r="292" spans="2:20" hidden="1" x14ac:dyDescent="0.3">
      <c r="B292" t="s">
        <v>599</v>
      </c>
      <c r="C292" t="s">
        <v>600</v>
      </c>
      <c r="D292">
        <v>103.5500030517578</v>
      </c>
      <c r="E292" s="2">
        <v>1.2292113408914791</v>
      </c>
      <c r="F292" s="2">
        <v>0.142944671614462</v>
      </c>
      <c r="G292">
        <v>0.82</v>
      </c>
      <c r="H292">
        <v>-5.9058218336611006</v>
      </c>
      <c r="I292" s="2">
        <v>-5.7033526408581267E-2</v>
      </c>
      <c r="J292">
        <v>256.52173913043481</v>
      </c>
      <c r="K292">
        <v>36.661982694150232</v>
      </c>
      <c r="L292" s="5">
        <v>36.661982694150232</v>
      </c>
      <c r="M292">
        <v>132.3977520534217</v>
      </c>
      <c r="N292" s="2">
        <v>7.5529983288274106E-3</v>
      </c>
      <c r="O292">
        <v>3.9088809019773909</v>
      </c>
      <c r="P292" s="2">
        <v>3.7748728022959109E-2</v>
      </c>
      <c r="Q292" s="2">
        <v>0.37694190421053392</v>
      </c>
      <c r="R292" s="2">
        <v>0.4569036809433753</v>
      </c>
      <c r="S292">
        <v>79.494055345133944</v>
      </c>
      <c r="T292" s="2">
        <v>1.2935618569049789</v>
      </c>
    </row>
    <row r="293" spans="2:20" hidden="1" x14ac:dyDescent="0.3">
      <c r="B293" t="s">
        <v>601</v>
      </c>
      <c r="C293" t="s">
        <v>602</v>
      </c>
      <c r="D293">
        <v>3283</v>
      </c>
      <c r="E293" s="2">
        <v>1.2288575463733471</v>
      </c>
      <c r="F293" s="2">
        <v>0.1429144371323727</v>
      </c>
      <c r="G293">
        <v>267.88</v>
      </c>
      <c r="J293">
        <v>22.2080291970803</v>
      </c>
      <c r="K293">
        <v>81.988130163752743</v>
      </c>
      <c r="L293" s="5">
        <v>81.988130163752743</v>
      </c>
      <c r="M293">
        <v>12.11533792851163</v>
      </c>
      <c r="N293" s="2">
        <v>8.2540000609198888E-2</v>
      </c>
      <c r="O293">
        <v>5347.5592425651612</v>
      </c>
      <c r="P293" s="2">
        <v>1.6288636133308441</v>
      </c>
      <c r="Q293" s="2">
        <v>0.97009430538335872</v>
      </c>
      <c r="R293" s="2">
        <v>1.0842051562684321</v>
      </c>
      <c r="S293">
        <v>79.494055345133944</v>
      </c>
      <c r="T293" s="2">
        <v>6.1493380756333984</v>
      </c>
    </row>
    <row r="294" spans="2:20" hidden="1" x14ac:dyDescent="0.3">
      <c r="B294" t="s">
        <v>603</v>
      </c>
      <c r="C294" t="s">
        <v>604</v>
      </c>
      <c r="D294">
        <v>95.9</v>
      </c>
      <c r="E294" s="2">
        <v>1.218520402246501</v>
      </c>
      <c r="F294" s="2">
        <v>0.14202927760213699</v>
      </c>
      <c r="G294">
        <v>0.53359999999999996</v>
      </c>
      <c r="H294">
        <v>0.89687306316954518</v>
      </c>
      <c r="I294" s="2">
        <v>9.3521695846667894E-3</v>
      </c>
      <c r="J294">
        <v>-9.3442065919130233</v>
      </c>
      <c r="K294">
        <v>13.498424734085759</v>
      </c>
      <c r="L294" s="5">
        <v>13.498424734085759</v>
      </c>
      <c r="M294">
        <v>22.300788930502801</v>
      </c>
      <c r="N294" s="2">
        <v>4.4841462923861403E-2</v>
      </c>
      <c r="O294">
        <v>1.004997520988955</v>
      </c>
      <c r="P294">
        <v>1.047964046912362E-2</v>
      </c>
      <c r="Q294" s="2">
        <v>0.18587860138715939</v>
      </c>
      <c r="R294" s="2">
        <v>0.1743508877245514</v>
      </c>
      <c r="S294">
        <v>36.555772200163439</v>
      </c>
      <c r="T294" s="2">
        <v>0.95626726239584114</v>
      </c>
    </row>
    <row r="295" spans="2:20" hidden="1" x14ac:dyDescent="0.3">
      <c r="B295" t="s">
        <v>605</v>
      </c>
      <c r="C295" t="s">
        <v>606</v>
      </c>
      <c r="D295">
        <v>36.4</v>
      </c>
      <c r="E295" s="2">
        <v>1.2153094201424111</v>
      </c>
      <c r="F295" s="2">
        <v>0.141753624740345</v>
      </c>
      <c r="G295">
        <v>3.172342</v>
      </c>
      <c r="J295">
        <v>139.73505029207951</v>
      </c>
      <c r="K295">
        <v>25.707578017662179</v>
      </c>
      <c r="L295" s="5">
        <v>25.707578017662179</v>
      </c>
      <c r="M295">
        <v>11.490453926594309</v>
      </c>
      <c r="N295" s="2">
        <v>8.702876373626374E-2</v>
      </c>
      <c r="O295">
        <v>9.9583479365065184</v>
      </c>
      <c r="P295" s="2">
        <v>0.27358098726666258</v>
      </c>
      <c r="Q295" s="2">
        <v>0.36647753124819238</v>
      </c>
      <c r="R295" s="2">
        <v>0.33807962589384699</v>
      </c>
      <c r="S295">
        <v>65.323351282217757</v>
      </c>
      <c r="T295" s="2">
        <v>4.453864203518612</v>
      </c>
    </row>
    <row r="296" spans="2:20" hidden="1" x14ac:dyDescent="0.3">
      <c r="B296" t="s">
        <v>607</v>
      </c>
      <c r="C296" t="s">
        <v>608</v>
      </c>
      <c r="D296">
        <v>192.14</v>
      </c>
      <c r="E296" s="2">
        <v>1.2149607692903579</v>
      </c>
      <c r="F296" s="2">
        <v>0.14172367411004319</v>
      </c>
      <c r="G296">
        <v>9.1660000000000004</v>
      </c>
      <c r="J296">
        <v>-32.289281229223612</v>
      </c>
      <c r="K296">
        <v>4.2285267698232802</v>
      </c>
      <c r="L296" s="5">
        <v>4.2285267698232802</v>
      </c>
      <c r="M296">
        <v>24.228261648076622</v>
      </c>
      <c r="N296" s="2">
        <v>4.1274112626210058E-2</v>
      </c>
      <c r="O296">
        <v>11.274903902846811</v>
      </c>
      <c r="P296">
        <v>5.8680669838902938E-2</v>
      </c>
      <c r="Q296" s="2">
        <v>8.5304667225849173E-2</v>
      </c>
      <c r="R296" s="2">
        <v>5.9490174129721352E-2</v>
      </c>
      <c r="S296">
        <v>22.992663830291701</v>
      </c>
      <c r="T296" s="2">
        <v>0.42528653347572343</v>
      </c>
    </row>
    <row r="297" spans="2:20" hidden="1" x14ac:dyDescent="0.3">
      <c r="B297" t="s">
        <v>609</v>
      </c>
      <c r="C297" t="s">
        <v>610</v>
      </c>
      <c r="D297">
        <v>474</v>
      </c>
      <c r="E297" s="2">
        <v>1.214936784914332</v>
      </c>
      <c r="F297" s="2">
        <v>0.1417216136030095</v>
      </c>
      <c r="G297">
        <v>29.96</v>
      </c>
      <c r="H297">
        <v>47.350788952286109</v>
      </c>
      <c r="I297" s="2">
        <v>9.9896179224232301E-2</v>
      </c>
      <c r="J297">
        <v>-3.3860045146726878</v>
      </c>
      <c r="K297">
        <v>4.8958489127234106</v>
      </c>
      <c r="L297" s="5">
        <v>4.8958489127234106</v>
      </c>
      <c r="M297">
        <v>14.914495558526511</v>
      </c>
      <c r="N297" s="2">
        <v>6.7048865050504988E-2</v>
      </c>
      <c r="O297">
        <v>38.048130201864893</v>
      </c>
      <c r="P297">
        <v>8.0270316881571505E-2</v>
      </c>
      <c r="Q297" s="2">
        <v>0.1192899653083076</v>
      </c>
      <c r="R297" s="2">
        <v>7.2869314493831938E-2</v>
      </c>
      <c r="S297">
        <v>23.789133241535129</v>
      </c>
      <c r="T297" s="2">
        <v>0.59104451920769419</v>
      </c>
    </row>
    <row r="298" spans="2:20" hidden="1" x14ac:dyDescent="0.3">
      <c r="B298" t="s">
        <v>611</v>
      </c>
      <c r="C298" t="s">
        <v>612</v>
      </c>
      <c r="D298">
        <v>100.9300003051758</v>
      </c>
      <c r="E298" s="2">
        <v>1.212610970503744</v>
      </c>
      <c r="F298" s="2">
        <v>0.14152171360563151</v>
      </c>
      <c r="G298">
        <v>8.93</v>
      </c>
      <c r="H298">
        <v>13.75609756097561</v>
      </c>
      <c r="I298" s="2">
        <v>0.13629344614467601</v>
      </c>
      <c r="J298">
        <v>51.612903225806427</v>
      </c>
      <c r="K298">
        <v>16.12039202554309</v>
      </c>
      <c r="L298" s="5">
        <v>16.12039202554309</v>
      </c>
      <c r="M298">
        <v>11.05400865957947</v>
      </c>
      <c r="N298" s="2">
        <v>9.0464919179649314E-2</v>
      </c>
      <c r="O298">
        <v>18.85358423463207</v>
      </c>
      <c r="P298" s="2">
        <v>0.18679861465991929</v>
      </c>
      <c r="Q298" s="2">
        <v>0.26625213905243039</v>
      </c>
      <c r="R298" s="2">
        <v>0.21734179176995089</v>
      </c>
      <c r="S298">
        <v>41.527098010662783</v>
      </c>
      <c r="T298" s="2">
        <v>1.9805763488353889</v>
      </c>
    </row>
    <row r="299" spans="2:20" hidden="1" x14ac:dyDescent="0.3">
      <c r="B299" t="s">
        <v>613</v>
      </c>
      <c r="C299" t="s">
        <v>614</v>
      </c>
      <c r="D299">
        <v>495.1400146484375</v>
      </c>
      <c r="E299" s="2">
        <v>1.210992574470789</v>
      </c>
      <c r="F299" s="2">
        <v>0.14138251173606189</v>
      </c>
      <c r="G299">
        <v>16.5</v>
      </c>
      <c r="H299">
        <v>11.268148941869811</v>
      </c>
      <c r="I299" s="2">
        <v>2.2757500118164541E-2</v>
      </c>
      <c r="J299">
        <v>-25.271739130434771</v>
      </c>
      <c r="K299">
        <v>6.3545387017242723</v>
      </c>
      <c r="L299" s="5">
        <v>6.3545387017242723</v>
      </c>
      <c r="M299">
        <v>20.180386691494601</v>
      </c>
      <c r="N299" s="2">
        <v>4.9553064333572393E-2</v>
      </c>
      <c r="O299">
        <v>22.45246796505586</v>
      </c>
      <c r="P299">
        <v>4.5345694754639669E-2</v>
      </c>
      <c r="Q299" s="2">
        <v>0.1162473200017823</v>
      </c>
      <c r="R299" s="2">
        <v>8.7196671413018345E-2</v>
      </c>
      <c r="S299">
        <v>25.618144466350149</v>
      </c>
      <c r="T299" s="2">
        <v>0.55935517130422086</v>
      </c>
    </row>
    <row r="300" spans="2:20" hidden="1" x14ac:dyDescent="0.3">
      <c r="B300" t="s">
        <v>615</v>
      </c>
      <c r="C300" t="s">
        <v>616</v>
      </c>
      <c r="D300">
        <v>73.8</v>
      </c>
      <c r="E300" s="2">
        <v>1.2086816611166671</v>
      </c>
      <c r="F300" s="2">
        <v>0.14118359764232241</v>
      </c>
      <c r="G300">
        <v>6.0643679523809517</v>
      </c>
      <c r="H300">
        <v>-4.1537551915217961</v>
      </c>
      <c r="I300" s="2">
        <v>-5.6283945684577182E-2</v>
      </c>
      <c r="J300">
        <v>590.94622424523743</v>
      </c>
      <c r="K300">
        <v>129.5080229072683</v>
      </c>
      <c r="L300" s="5">
        <v>129.5080229072683</v>
      </c>
      <c r="M300">
        <v>11.55593464575386</v>
      </c>
      <c r="N300" s="2">
        <v>8.653562266098852E-2</v>
      </c>
      <c r="O300">
        <v>386.16677285225711</v>
      </c>
      <c r="P300" s="2">
        <v>5.2326120982690671</v>
      </c>
      <c r="Q300" s="2">
        <v>1.4936864257524121</v>
      </c>
      <c r="R300" s="2">
        <v>1.7552831736666801</v>
      </c>
      <c r="S300">
        <v>79.494055345133944</v>
      </c>
      <c r="T300" s="2">
        <v>6.4080742025366257</v>
      </c>
    </row>
    <row r="301" spans="2:20" hidden="1" x14ac:dyDescent="0.3">
      <c r="B301" t="s">
        <v>617</v>
      </c>
      <c r="C301" t="s">
        <v>618</v>
      </c>
      <c r="D301">
        <v>701.5</v>
      </c>
      <c r="E301" s="2">
        <v>1.1942743737477659</v>
      </c>
      <c r="F301" s="2">
        <v>0.13993955044247319</v>
      </c>
      <c r="G301">
        <v>34.94</v>
      </c>
      <c r="H301">
        <v>63.987378123832869</v>
      </c>
      <c r="I301" s="2">
        <v>9.1215079292705448E-2</v>
      </c>
      <c r="J301">
        <v>8.7457205104263771</v>
      </c>
      <c r="K301">
        <v>32.27586786903241</v>
      </c>
      <c r="L301" s="5">
        <v>32.27586786903241</v>
      </c>
      <c r="M301">
        <v>19.376427613201979</v>
      </c>
      <c r="N301" s="2">
        <v>5.160910049893086E-2</v>
      </c>
      <c r="O301">
        <v>141.4900821891851</v>
      </c>
      <c r="P301" s="2">
        <v>0.20169648209434801</v>
      </c>
      <c r="Q301" s="2">
        <v>0.39102506427468608</v>
      </c>
      <c r="R301" s="2">
        <v>0.41301772832735989</v>
      </c>
      <c r="S301">
        <v>79.494055345133944</v>
      </c>
      <c r="T301" s="2">
        <v>4.1464105733745402</v>
      </c>
    </row>
    <row r="302" spans="2:20" hidden="1" x14ac:dyDescent="0.3">
      <c r="B302" t="s">
        <v>619</v>
      </c>
      <c r="C302" t="s">
        <v>620</v>
      </c>
      <c r="D302">
        <v>199.2774963378906</v>
      </c>
      <c r="E302" s="2">
        <v>1.191825986378328</v>
      </c>
      <c r="F302" s="2">
        <v>0.13972745967013009</v>
      </c>
      <c r="G302">
        <v>16.579999999999998</v>
      </c>
      <c r="J302">
        <v>22.001471670345829</v>
      </c>
      <c r="K302">
        <v>13.443527702789041</v>
      </c>
      <c r="L302" s="5">
        <v>13.443527702789041</v>
      </c>
      <c r="M302">
        <v>11.80150425039283</v>
      </c>
      <c r="N302" s="2">
        <v>8.4734960796774172E-2</v>
      </c>
      <c r="O302">
        <v>31.15179970087398</v>
      </c>
      <c r="P302">
        <v>0.1563237208081622</v>
      </c>
      <c r="Q302" s="2">
        <v>0.23056160575332629</v>
      </c>
      <c r="R302" s="2">
        <v>0.18249794658314239</v>
      </c>
      <c r="S302">
        <v>36.457691913687171</v>
      </c>
      <c r="T302" s="2">
        <v>1.4827810997799671</v>
      </c>
    </row>
    <row r="303" spans="2:20" hidden="1" x14ac:dyDescent="0.3">
      <c r="B303" t="s">
        <v>621</v>
      </c>
      <c r="C303" t="s">
        <v>622</v>
      </c>
      <c r="D303">
        <v>270.89999389648438</v>
      </c>
      <c r="E303" s="2">
        <v>1.18585298225714</v>
      </c>
      <c r="F303" s="2">
        <v>0.13920922057231541</v>
      </c>
      <c r="G303">
        <v>6.82</v>
      </c>
      <c r="H303">
        <v>8.6505470539673048</v>
      </c>
      <c r="I303" s="2">
        <v>3.1932621811991732E-2</v>
      </c>
      <c r="J303">
        <v>-9.9075297225891674</v>
      </c>
      <c r="K303">
        <v>8.4643713178163189</v>
      </c>
      <c r="L303" s="5">
        <v>8.4643713178163189</v>
      </c>
      <c r="M303">
        <v>36.74548075968935</v>
      </c>
      <c r="N303" s="2">
        <v>2.7214230956450661E-2</v>
      </c>
      <c r="O303">
        <v>10.238112356449861</v>
      </c>
      <c r="P303">
        <v>3.7792958977924597E-2</v>
      </c>
      <c r="Q303" s="2">
        <v>0.1141614576940559</v>
      </c>
      <c r="R303" s="2">
        <v>0.1083494994839018</v>
      </c>
      <c r="S303">
        <v>28.48991878492761</v>
      </c>
      <c r="T303" s="2">
        <v>0.48916750127455633</v>
      </c>
    </row>
    <row r="304" spans="2:20" hidden="1" x14ac:dyDescent="0.3">
      <c r="B304" t="s">
        <v>623</v>
      </c>
      <c r="C304" t="s">
        <v>624</v>
      </c>
      <c r="D304">
        <v>71490</v>
      </c>
      <c r="E304" s="2">
        <v>1.17885814733579</v>
      </c>
      <c r="F304" s="2">
        <v>0.13860082145133831</v>
      </c>
      <c r="G304">
        <v>1524.14</v>
      </c>
      <c r="H304">
        <v>1547.975418616777</v>
      </c>
      <c r="I304" s="2">
        <v>2.1653034251178861E-2</v>
      </c>
      <c r="J304">
        <v>1.840171054389963</v>
      </c>
      <c r="K304">
        <v>12.488175789984041</v>
      </c>
      <c r="L304" s="5">
        <v>12.488175789984041</v>
      </c>
      <c r="M304">
        <v>46.905139947773833</v>
      </c>
      <c r="N304" s="2">
        <v>2.1319625122394738E-2</v>
      </c>
      <c r="O304">
        <v>2745.10670521563</v>
      </c>
      <c r="P304">
        <v>3.8398471187797323E-2</v>
      </c>
      <c r="Q304" s="2">
        <v>0.14886381528528539</v>
      </c>
      <c r="R304" s="2">
        <v>0.15653980372734161</v>
      </c>
      <c r="S304">
        <v>34.788464866457637</v>
      </c>
      <c r="T304" s="2">
        <v>0.59530767450364419</v>
      </c>
    </row>
    <row r="305" spans="2:20" hidden="1" x14ac:dyDescent="0.3">
      <c r="B305" t="s">
        <v>625</v>
      </c>
      <c r="C305" t="s">
        <v>626</v>
      </c>
      <c r="D305">
        <v>9150</v>
      </c>
      <c r="E305" s="2">
        <v>1.1780733395262819</v>
      </c>
      <c r="F305" s="2">
        <v>0.13853245865955471</v>
      </c>
      <c r="G305">
        <v>1.389</v>
      </c>
      <c r="H305">
        <v>5.1179673321234116</v>
      </c>
      <c r="I305" s="2">
        <v>5.5934069203534555E-4</v>
      </c>
      <c r="J305">
        <v>-2.0451339915373712</v>
      </c>
      <c r="K305">
        <v>54.043851442474967</v>
      </c>
      <c r="L305" s="5">
        <v>54.043851442474967</v>
      </c>
      <c r="M305">
        <v>51.378343382525522</v>
      </c>
      <c r="N305" s="2">
        <v>1.946345355191257E-2</v>
      </c>
      <c r="O305">
        <v>12.04825325532361</v>
      </c>
      <c r="P305" s="2">
        <v>1.3167489896528529E-3</v>
      </c>
      <c r="Q305" s="2">
        <v>0.57042076789983298</v>
      </c>
      <c r="R305" s="2">
        <v>0.68596119485663709</v>
      </c>
      <c r="S305">
        <v>79.494055345133944</v>
      </c>
      <c r="T305" s="2">
        <v>2.0648222549436568</v>
      </c>
    </row>
    <row r="306" spans="2:20" hidden="1" x14ac:dyDescent="0.3">
      <c r="B306" t="s">
        <v>627</v>
      </c>
      <c r="C306" t="s">
        <v>628</v>
      </c>
      <c r="D306">
        <v>627190</v>
      </c>
      <c r="E306" s="2">
        <v>1.177743055555561</v>
      </c>
      <c r="F306" s="2">
        <v>0.13850368224998791</v>
      </c>
      <c r="G306">
        <v>50819.774201</v>
      </c>
      <c r="H306">
        <v>21444.807568674179</v>
      </c>
      <c r="I306" s="2">
        <v>3.4191883749221413E-2</v>
      </c>
      <c r="J306">
        <v>876.59163914256715</v>
      </c>
      <c r="K306">
        <v>341.92837008189861</v>
      </c>
      <c r="L306" s="5">
        <v>341.92837008189861</v>
      </c>
      <c r="M306">
        <v>22.297840584739529</v>
      </c>
      <c r="N306" s="2">
        <v>4.4847392114032429E-2</v>
      </c>
      <c r="O306">
        <v>85662775.873729602</v>
      </c>
      <c r="P306" s="2">
        <v>136.58185856555369</v>
      </c>
      <c r="Q306" s="2">
        <v>3.6174770498127669</v>
      </c>
      <c r="R306" s="2">
        <v>5.0011271917888616</v>
      </c>
      <c r="S306">
        <v>79.494055345133944</v>
      </c>
      <c r="T306" s="2">
        <v>3.7085567883865149</v>
      </c>
    </row>
    <row r="307" spans="2:20" hidden="1" x14ac:dyDescent="0.3">
      <c r="B307" t="s">
        <v>629</v>
      </c>
      <c r="C307" t="s">
        <v>630</v>
      </c>
      <c r="D307">
        <v>80.860000610351563</v>
      </c>
      <c r="E307" s="2">
        <v>1.1737118107301441</v>
      </c>
      <c r="F307" s="2">
        <v>0.1381521615163441</v>
      </c>
      <c r="G307">
        <v>5.26</v>
      </c>
      <c r="H307">
        <v>7.9614680773957112</v>
      </c>
      <c r="I307" s="2">
        <v>9.8459906224345209E-2</v>
      </c>
      <c r="J307">
        <v>-9.9315068493150704</v>
      </c>
      <c r="K307">
        <v>132.62632526806479</v>
      </c>
      <c r="L307" s="5">
        <v>132.62632526806479</v>
      </c>
      <c r="M307">
        <v>12.53791737074503</v>
      </c>
      <c r="N307" s="2">
        <v>7.9758062717283473E-2</v>
      </c>
      <c r="O307">
        <v>358.32742257355159</v>
      </c>
      <c r="P307" s="2">
        <v>4.4314546112887259</v>
      </c>
      <c r="Q307" s="2">
        <v>1.5118015030848631</v>
      </c>
      <c r="R307" s="2">
        <v>1.7967646618051281</v>
      </c>
      <c r="S307">
        <v>79.494055345133944</v>
      </c>
      <c r="T307" s="2">
        <v>5.9691939513618992</v>
      </c>
    </row>
    <row r="308" spans="2:20" hidden="1" x14ac:dyDescent="0.3">
      <c r="B308" t="s">
        <v>631</v>
      </c>
      <c r="C308" t="s">
        <v>632</v>
      </c>
      <c r="D308">
        <v>131.51220703125</v>
      </c>
      <c r="E308" s="2">
        <v>1.168083002286108</v>
      </c>
      <c r="F308" s="2">
        <v>0.13766042477950899</v>
      </c>
      <c r="G308">
        <v>4.25</v>
      </c>
      <c r="H308">
        <v>5.2357446808510639</v>
      </c>
      <c r="I308" s="2">
        <v>3.9811853203915462E-2</v>
      </c>
      <c r="J308">
        <v>-6.5934065934065904</v>
      </c>
      <c r="K308">
        <v>8.1086177641822825</v>
      </c>
      <c r="L308" s="5">
        <v>8.1086177641822825</v>
      </c>
      <c r="M308">
        <v>26.53717535265119</v>
      </c>
      <c r="N308" s="2">
        <v>3.7682985725159157E-2</v>
      </c>
      <c r="O308">
        <v>6.2761093725035577</v>
      </c>
      <c r="P308">
        <v>4.7722637420359197E-2</v>
      </c>
      <c r="Q308" s="2">
        <v>0.1218247326415665</v>
      </c>
      <c r="R308" s="2">
        <v>0.1062297065427518</v>
      </c>
      <c r="S308">
        <v>27.98611101084219</v>
      </c>
      <c r="T308" s="2">
        <v>0.55671267212724551</v>
      </c>
    </row>
    <row r="309" spans="2:20" hidden="1" x14ac:dyDescent="0.3">
      <c r="B309" t="s">
        <v>633</v>
      </c>
      <c r="C309" t="s">
        <v>634</v>
      </c>
      <c r="D309">
        <v>13.68</v>
      </c>
      <c r="E309" s="2">
        <v>1.161327655526059</v>
      </c>
      <c r="F309" s="2">
        <v>0.1370688663094122</v>
      </c>
      <c r="G309">
        <v>1.186029</v>
      </c>
      <c r="H309">
        <v>0.63408906290245104</v>
      </c>
      <c r="I309" s="2">
        <v>4.6351539685851692E-2</v>
      </c>
      <c r="J309">
        <v>60.636489596129657</v>
      </c>
      <c r="K309">
        <v>35.208009772511588</v>
      </c>
      <c r="L309" s="5">
        <v>35.208009772511588</v>
      </c>
      <c r="M309">
        <v>10.77566027198375</v>
      </c>
      <c r="N309" s="2">
        <v>9.2801737875864224E-2</v>
      </c>
      <c r="O309">
        <v>5.3592918613939</v>
      </c>
      <c r="P309" s="2">
        <v>0.39176110097908629</v>
      </c>
      <c r="Q309" s="2">
        <v>0.47755548054137509</v>
      </c>
      <c r="R309" s="2">
        <v>0.46187816549511013</v>
      </c>
      <c r="S309">
        <v>79.494055345133944</v>
      </c>
      <c r="T309" s="2">
        <v>6.8138358988162269</v>
      </c>
    </row>
    <row r="310" spans="2:20" hidden="1" x14ac:dyDescent="0.3">
      <c r="B310" t="s">
        <v>635</v>
      </c>
      <c r="C310" t="s">
        <v>636</v>
      </c>
      <c r="D310">
        <v>45.680000305175781</v>
      </c>
      <c r="E310" s="2">
        <v>1.153834850935775</v>
      </c>
      <c r="F310" s="2">
        <v>0.13641092444236319</v>
      </c>
      <c r="G310">
        <v>0.8899999999999999</v>
      </c>
      <c r="H310">
        <v>1.0716175806208721</v>
      </c>
      <c r="I310" s="2">
        <v>2.345922884110516E-2</v>
      </c>
      <c r="J310">
        <v>15.58441558441557</v>
      </c>
      <c r="K310">
        <v>15.42840623764106</v>
      </c>
      <c r="L310" s="5">
        <v>15.42840623764106</v>
      </c>
      <c r="M310">
        <v>50.950071947095559</v>
      </c>
      <c r="N310" s="2">
        <v>1.9627057662221919E-2</v>
      </c>
      <c r="O310">
        <v>1.8237004397652581</v>
      </c>
      <c r="P310">
        <v>3.9923389395394193E-2</v>
      </c>
      <c r="Q310" s="2">
        <v>0.1769392622272562</v>
      </c>
      <c r="R310" s="2">
        <v>0.1925140634728153</v>
      </c>
      <c r="S310">
        <v>40.159078213643149</v>
      </c>
      <c r="T310" s="2">
        <v>0.71266087831616576</v>
      </c>
    </row>
    <row r="311" spans="2:20" hidden="1" x14ac:dyDescent="0.3">
      <c r="B311" t="s">
        <v>637</v>
      </c>
      <c r="C311" t="s">
        <v>638</v>
      </c>
      <c r="D311">
        <v>5434</v>
      </c>
      <c r="E311" s="2">
        <v>1.1533440690159169</v>
      </c>
      <c r="F311" s="2">
        <v>0.13636776244418969</v>
      </c>
      <c r="G311">
        <v>6.2030000000000003</v>
      </c>
      <c r="H311">
        <v>4.9488201041985906</v>
      </c>
      <c r="I311" s="2">
        <v>9.107140419945879E-4</v>
      </c>
      <c r="J311">
        <v>-18.915032679738559</v>
      </c>
      <c r="K311">
        <v>8.0876061431472763</v>
      </c>
      <c r="L311" s="5">
        <v>8.0876061431472763</v>
      </c>
      <c r="M311">
        <v>9.7112300147283719</v>
      </c>
      <c r="N311" s="2">
        <v>0.10297356755873011</v>
      </c>
      <c r="O311">
        <v>9.1512679873365599</v>
      </c>
      <c r="P311">
        <v>1.6840758165875161E-3</v>
      </c>
      <c r="Q311" s="2">
        <v>0.19217772556590071</v>
      </c>
      <c r="R311" s="2">
        <v>0.1195515591823695</v>
      </c>
      <c r="S311">
        <v>27.956609110251481</v>
      </c>
      <c r="T311" s="2">
        <v>1.0582293506275851</v>
      </c>
    </row>
    <row r="312" spans="2:20" hidden="1" x14ac:dyDescent="0.3">
      <c r="B312" t="s">
        <v>639</v>
      </c>
      <c r="C312" t="s">
        <v>640</v>
      </c>
      <c r="D312">
        <v>175.16999816894531</v>
      </c>
      <c r="E312" s="2">
        <v>1.150908621917303</v>
      </c>
      <c r="F312" s="2">
        <v>0.13615345479015911</v>
      </c>
      <c r="G312">
        <v>3.46</v>
      </c>
      <c r="H312">
        <v>6.9393601928269586</v>
      </c>
      <c r="I312" s="2">
        <v>3.9615004083828273E-2</v>
      </c>
      <c r="J312">
        <v>4.8484848484848664</v>
      </c>
      <c r="K312">
        <v>14.740337325499279</v>
      </c>
      <c r="L312" s="5">
        <v>14.740337325499279</v>
      </c>
      <c r="M312">
        <v>51.762241242407647</v>
      </c>
      <c r="N312" s="2">
        <v>1.9319101646254111E-2</v>
      </c>
      <c r="O312">
        <v>6.881081638840584</v>
      </c>
      <c r="P312">
        <v>3.9282306963342097E-2</v>
      </c>
      <c r="Q312" s="2">
        <v>0.1695701756521609</v>
      </c>
      <c r="R312" s="2">
        <v>0.18391733440332689</v>
      </c>
      <c r="S312">
        <v>38.83924933021467</v>
      </c>
      <c r="T312" s="2">
        <v>0.67303081934326825</v>
      </c>
    </row>
    <row r="313" spans="2:20" hidden="1" x14ac:dyDescent="0.3">
      <c r="B313" t="s">
        <v>641</v>
      </c>
      <c r="C313" t="s">
        <v>642</v>
      </c>
      <c r="D313">
        <v>15.69999980926514</v>
      </c>
      <c r="E313" s="2">
        <v>1.149334763013395</v>
      </c>
      <c r="F313" s="2">
        <v>0.13601485517455039</v>
      </c>
      <c r="G313">
        <v>3.4723470000000001</v>
      </c>
      <c r="J313">
        <v>31.411965998281079</v>
      </c>
      <c r="K313">
        <v>26.450149675969829</v>
      </c>
      <c r="L313" s="5">
        <v>26.450149675969829</v>
      </c>
      <c r="M313">
        <v>3.7829355891994871</v>
      </c>
      <c r="N313" s="2">
        <v>0.26434497136431861</v>
      </c>
      <c r="O313">
        <v>11.225866093724539</v>
      </c>
      <c r="P313" s="2">
        <v>0.71502332675824321</v>
      </c>
      <c r="Q313" s="2">
        <v>0.59876610871077873</v>
      </c>
      <c r="R313" s="2">
        <v>0.38891713051973281</v>
      </c>
      <c r="S313">
        <v>67.599058113493086</v>
      </c>
      <c r="T313" s="2">
        <v>13.036662743531069</v>
      </c>
    </row>
    <row r="314" spans="2:20" hidden="1" x14ac:dyDescent="0.3">
      <c r="B314" t="s">
        <v>643</v>
      </c>
      <c r="C314" t="s">
        <v>644</v>
      </c>
      <c r="D314">
        <v>176.5</v>
      </c>
      <c r="E314" s="2">
        <v>1.141827273677064</v>
      </c>
      <c r="F314" s="2">
        <v>0.13535255269632199</v>
      </c>
      <c r="G314">
        <v>10.914007</v>
      </c>
      <c r="H314">
        <v>16.37247683825646</v>
      </c>
      <c r="I314" s="2">
        <v>9.2761908432047929E-2</v>
      </c>
      <c r="J314">
        <v>21.075834758770942</v>
      </c>
      <c r="K314">
        <v>4.9035346328529847</v>
      </c>
      <c r="L314" s="5">
        <v>4.9035346328529847</v>
      </c>
      <c r="M314">
        <v>17.160248231497871</v>
      </c>
      <c r="N314" s="2">
        <v>5.8274215297450423E-2</v>
      </c>
      <c r="O314">
        <v>13.865477679805769</v>
      </c>
      <c r="P314">
        <v>7.8557947194366942E-2</v>
      </c>
      <c r="Q314" s="2">
        <v>0.1101670579551141</v>
      </c>
      <c r="R314" s="2">
        <v>7.1193155101900274E-2</v>
      </c>
      <c r="S314">
        <v>23.798450744576829</v>
      </c>
      <c r="T314" s="2">
        <v>0.54311015957019049</v>
      </c>
    </row>
    <row r="315" spans="2:20" hidden="1" x14ac:dyDescent="0.3">
      <c r="B315" t="s">
        <v>645</v>
      </c>
      <c r="C315" t="s">
        <v>646</v>
      </c>
      <c r="D315">
        <v>6100</v>
      </c>
      <c r="E315" s="2">
        <v>1.1401352068587549</v>
      </c>
      <c r="F315" s="2">
        <v>0.13520301332256229</v>
      </c>
      <c r="G315">
        <v>591.445921</v>
      </c>
      <c r="J315">
        <v>26.298773685757201</v>
      </c>
      <c r="K315">
        <v>27.73177729532345</v>
      </c>
      <c r="L315" s="5">
        <v>27.73177729532345</v>
      </c>
      <c r="M315">
        <v>10.31477774652851</v>
      </c>
      <c r="N315" s="2">
        <v>9.6948283770491792E-2</v>
      </c>
      <c r="O315">
        <v>2010.989562508709</v>
      </c>
      <c r="P315" s="2">
        <v>0.32967042008339492</v>
      </c>
      <c r="Q315" s="2">
        <v>0.40115153887059718</v>
      </c>
      <c r="R315" s="2">
        <v>0.36645702194616142</v>
      </c>
      <c r="S315">
        <v>71.694977564336341</v>
      </c>
      <c r="T315" s="2">
        <v>5.8252120516571457</v>
      </c>
    </row>
    <row r="316" spans="2:20" hidden="1" x14ac:dyDescent="0.3">
      <c r="B316" t="s">
        <v>647</v>
      </c>
      <c r="C316" t="s">
        <v>648</v>
      </c>
      <c r="D316">
        <v>216.06500244140619</v>
      </c>
      <c r="E316" s="2">
        <v>1.134186116568618</v>
      </c>
      <c r="F316" s="2">
        <v>0.13467646866039301</v>
      </c>
      <c r="G316">
        <v>7.43</v>
      </c>
      <c r="H316">
        <v>8.76889848812095</v>
      </c>
      <c r="I316" s="2">
        <v>4.0584538861164941E-2</v>
      </c>
      <c r="J316">
        <v>31.272084805653702</v>
      </c>
      <c r="K316">
        <v>55.519221337083103</v>
      </c>
      <c r="L316" s="5">
        <v>55.519221337083103</v>
      </c>
      <c r="M316">
        <v>26.438475306600932</v>
      </c>
      <c r="N316" s="2">
        <v>3.7823663747747538E-2</v>
      </c>
      <c r="O316">
        <v>67.594160630632601</v>
      </c>
      <c r="P316" s="2">
        <v>0.31284178310628152</v>
      </c>
      <c r="Q316" s="2">
        <v>0.61401528071248457</v>
      </c>
      <c r="R316" s="2">
        <v>0.71145546113703362</v>
      </c>
      <c r="S316">
        <v>79.494055345133944</v>
      </c>
      <c r="T316" s="2">
        <v>3.2537359243613651</v>
      </c>
    </row>
    <row r="317" spans="2:20" hidden="1" x14ac:dyDescent="0.3">
      <c r="B317" t="s">
        <v>649</v>
      </c>
      <c r="C317" t="s">
        <v>650</v>
      </c>
      <c r="D317">
        <v>35.5</v>
      </c>
      <c r="E317" s="2">
        <v>1.1297879727547639</v>
      </c>
      <c r="F317" s="2">
        <v>0.13428640889160071</v>
      </c>
      <c r="G317">
        <v>2.3813119999999999</v>
      </c>
      <c r="H317">
        <v>-5.2968309087560383</v>
      </c>
      <c r="I317" s="2">
        <v>-0.14920650447200109</v>
      </c>
      <c r="J317">
        <v>-17.750393233550689</v>
      </c>
      <c r="K317">
        <v>217.63303289031279</v>
      </c>
      <c r="L317" s="5">
        <v>217.63303289031279</v>
      </c>
      <c r="M317">
        <v>6.4657457164122789</v>
      </c>
      <c r="N317" s="2">
        <v>0.15466120133083139</v>
      </c>
      <c r="O317">
        <v>769.91823845623037</v>
      </c>
      <c r="P317" s="2">
        <v>21.6878377029924</v>
      </c>
      <c r="Q317" s="2">
        <v>2.667585393394841</v>
      </c>
      <c r="R317" s="2">
        <v>3.1190940513520449</v>
      </c>
      <c r="S317">
        <v>79.494055345133944</v>
      </c>
      <c r="T317" s="2">
        <v>10.81953958630122</v>
      </c>
    </row>
    <row r="318" spans="2:20" hidden="1" x14ac:dyDescent="0.3">
      <c r="B318" t="s">
        <v>651</v>
      </c>
      <c r="C318" t="s">
        <v>652</v>
      </c>
      <c r="D318">
        <v>4214</v>
      </c>
      <c r="E318" s="2">
        <v>1.127863251138455</v>
      </c>
      <c r="F318" s="2">
        <v>0.1341154992262088</v>
      </c>
      <c r="G318">
        <v>96.81</v>
      </c>
      <c r="H318">
        <v>95.826574426836629</v>
      </c>
      <c r="I318" s="2">
        <v>2.274005088439407E-2</v>
      </c>
      <c r="J318">
        <v>4.2874070882257937</v>
      </c>
      <c r="K318">
        <v>6.1481095745512961</v>
      </c>
      <c r="L318" s="5">
        <v>6.1481095745512961</v>
      </c>
      <c r="M318">
        <v>43.250416824096028</v>
      </c>
      <c r="N318" s="2">
        <v>2.3121164451827238E-2</v>
      </c>
      <c r="O318">
        <v>130.46125155735871</v>
      </c>
      <c r="P318">
        <v>3.0959006064869159E-2</v>
      </c>
      <c r="Q318" s="2">
        <v>8.6023774722750745E-2</v>
      </c>
      <c r="R318" s="2">
        <v>7.9145814454937513E-2</v>
      </c>
      <c r="S318">
        <v>25.351779229616941</v>
      </c>
      <c r="T318" s="2">
        <v>0.38366747089651593</v>
      </c>
    </row>
    <row r="319" spans="2:20" hidden="1" x14ac:dyDescent="0.3">
      <c r="B319" t="s">
        <v>653</v>
      </c>
      <c r="C319" t="s">
        <v>654</v>
      </c>
      <c r="D319">
        <v>160.36000061035159</v>
      </c>
      <c r="E319" s="2">
        <v>1.124516932038889</v>
      </c>
      <c r="F319" s="2">
        <v>0.1338180489142731</v>
      </c>
      <c r="G319">
        <v>3.37</v>
      </c>
      <c r="H319">
        <v>12.355580640609571</v>
      </c>
      <c r="I319" s="2">
        <v>7.7049018418449605E-2</v>
      </c>
      <c r="J319">
        <v>-20.705882352941181</v>
      </c>
      <c r="K319">
        <v>19.525131563613829</v>
      </c>
      <c r="L319" s="5">
        <v>19.525131563613829</v>
      </c>
      <c r="M319">
        <v>21.013663869444962</v>
      </c>
      <c r="N319" s="2">
        <v>4.7588083934951293E-2</v>
      </c>
      <c r="O319">
        <v>8.2210265901601627</v>
      </c>
      <c r="P319" s="2">
        <v>5.1266067341418302E-2</v>
      </c>
      <c r="Q319" s="2">
        <v>0.25213103556799188</v>
      </c>
      <c r="R319" s="2">
        <v>0.25022790023457242</v>
      </c>
      <c r="S319">
        <v>48.889999390108699</v>
      </c>
      <c r="T319" s="2">
        <v>1.6397250245652319</v>
      </c>
    </row>
    <row r="320" spans="2:20" hidden="1" x14ac:dyDescent="0.3">
      <c r="B320" t="s">
        <v>655</v>
      </c>
      <c r="C320" t="s">
        <v>656</v>
      </c>
      <c r="D320">
        <v>2559.5</v>
      </c>
      <c r="E320" s="2">
        <v>1.122927166770358</v>
      </c>
      <c r="F320" s="2">
        <v>0.13367659975414961</v>
      </c>
      <c r="G320">
        <v>104.97</v>
      </c>
      <c r="H320">
        <v>191.34659033784391</v>
      </c>
      <c r="I320" s="2">
        <v>7.4759363288862637E-2</v>
      </c>
      <c r="J320">
        <v>0.9302660993726124</v>
      </c>
      <c r="K320">
        <v>29.046416009937129</v>
      </c>
      <c r="L320" s="5">
        <v>29.046416009937129</v>
      </c>
      <c r="M320">
        <v>23.890982594810119</v>
      </c>
      <c r="N320" s="2">
        <v>4.1856796639968739E-2</v>
      </c>
      <c r="O320">
        <v>375.65998290567268</v>
      </c>
      <c r="P320" s="2">
        <v>0.14677084700358381</v>
      </c>
      <c r="Q320" s="2">
        <v>0.3444788560198187</v>
      </c>
      <c r="R320" s="2">
        <v>0.36916800775305608</v>
      </c>
      <c r="S320">
        <v>76.126878394042294</v>
      </c>
      <c r="T320" s="2">
        <v>3.2545323339004759</v>
      </c>
    </row>
    <row r="321" spans="2:20" hidden="1" x14ac:dyDescent="0.3">
      <c r="B321" t="s">
        <v>657</v>
      </c>
      <c r="C321" t="s">
        <v>658</v>
      </c>
      <c r="D321">
        <v>33.139999389648438</v>
      </c>
      <c r="E321" s="2">
        <v>1.1220810507375849</v>
      </c>
      <c r="F321" s="2">
        <v>0.1336012806934315</v>
      </c>
      <c r="G321">
        <v>3.14</v>
      </c>
      <c r="H321">
        <v>2.6166782584504058</v>
      </c>
      <c r="I321" s="2">
        <v>7.8958307382098136E-2</v>
      </c>
      <c r="J321">
        <v>47.41784037558687</v>
      </c>
      <c r="K321">
        <v>46.851522813161743</v>
      </c>
      <c r="L321" s="5">
        <v>46.851522813161743</v>
      </c>
      <c r="M321">
        <v>9.8723886175135807</v>
      </c>
      <c r="N321" s="2">
        <v>0.1012926089868468</v>
      </c>
      <c r="O321">
        <v>21.444796042692559</v>
      </c>
      <c r="P321" s="2">
        <v>0.64709705605459455</v>
      </c>
      <c r="Q321" s="2">
        <v>0.61726496692598332</v>
      </c>
      <c r="R321" s="2">
        <v>0.61671955074599527</v>
      </c>
      <c r="S321">
        <v>79.494055345133944</v>
      </c>
      <c r="T321" s="2">
        <v>7.3636614520880022</v>
      </c>
    </row>
    <row r="322" spans="2:20" hidden="1" x14ac:dyDescent="0.3">
      <c r="B322" t="s">
        <v>659</v>
      </c>
      <c r="C322" t="s">
        <v>660</v>
      </c>
      <c r="D322">
        <v>119</v>
      </c>
      <c r="E322" s="2">
        <v>1.1207094411819249</v>
      </c>
      <c r="F322" s="2">
        <v>0.13347913037488879</v>
      </c>
      <c r="G322">
        <v>4.6099999999999994</v>
      </c>
      <c r="H322">
        <v>5.2983642763475736</v>
      </c>
      <c r="I322" s="2">
        <v>4.4524069549139282E-2</v>
      </c>
      <c r="J322">
        <v>10.55155875299759</v>
      </c>
      <c r="K322">
        <v>10.591922909028259</v>
      </c>
      <c r="L322" s="5">
        <v>10.591922909028259</v>
      </c>
      <c r="M322">
        <v>25.872619311366542</v>
      </c>
      <c r="N322" s="2">
        <v>3.8650899159663861E-2</v>
      </c>
      <c r="O322">
        <v>7.626371768644133</v>
      </c>
      <c r="P322">
        <v>6.4087157719698598E-2</v>
      </c>
      <c r="Q322" s="2">
        <v>0.1486640016925844</v>
      </c>
      <c r="R322" s="2">
        <v>0.1370040497562677</v>
      </c>
      <c r="S322">
        <v>31.678282500536231</v>
      </c>
      <c r="T322" s="2">
        <v>0.69005291710466565</v>
      </c>
    </row>
    <row r="323" spans="2:20" hidden="1" x14ac:dyDescent="0.3">
      <c r="B323" t="s">
        <v>661</v>
      </c>
      <c r="C323" t="s">
        <v>662</v>
      </c>
      <c r="D323">
        <v>176.58000183105469</v>
      </c>
      <c r="E323" s="2">
        <v>1.119536119999037</v>
      </c>
      <c r="F323" s="2">
        <v>0.1333745866044764</v>
      </c>
      <c r="G323">
        <v>3.65</v>
      </c>
      <c r="H323">
        <v>4.3228415352235912</v>
      </c>
      <c r="I323" s="2">
        <v>2.4480923606284299E-2</v>
      </c>
      <c r="J323">
        <v>769.04761904761915</v>
      </c>
      <c r="K323">
        <v>161.24720484687029</v>
      </c>
      <c r="L323" s="5">
        <v>161.24720484687029</v>
      </c>
      <c r="M323">
        <v>48.105726764355268</v>
      </c>
      <c r="N323" s="2">
        <v>2.0787545834168059E-2</v>
      </c>
      <c r="O323">
        <v>444.17194812279951</v>
      </c>
      <c r="P323" s="2">
        <v>2.5154147894265351</v>
      </c>
      <c r="Q323" s="2">
        <v>1.6667789309167289</v>
      </c>
      <c r="R323" s="2">
        <v>2.178696440333995</v>
      </c>
      <c r="S323">
        <v>79.494055345133944</v>
      </c>
      <c r="T323" s="2">
        <v>2.1505637250658869</v>
      </c>
    </row>
    <row r="324" spans="2:20" hidden="1" x14ac:dyDescent="0.3">
      <c r="B324" t="s">
        <v>663</v>
      </c>
      <c r="C324" t="s">
        <v>664</v>
      </c>
      <c r="D324">
        <v>3630</v>
      </c>
      <c r="E324" s="2">
        <v>1.1178378689001349</v>
      </c>
      <c r="F324" s="2">
        <v>0.13322318574598421</v>
      </c>
      <c r="G324">
        <v>1.3129999999999999</v>
      </c>
      <c r="H324">
        <v>1.8534201954397389</v>
      </c>
      <c r="I324" s="2">
        <v>5.1058407587871609E-4</v>
      </c>
      <c r="J324">
        <v>55.938242280285031</v>
      </c>
      <c r="K324">
        <v>16.129684875765172</v>
      </c>
      <c r="L324" s="5">
        <v>16.129684875765172</v>
      </c>
      <c r="M324">
        <v>34.652777742323202</v>
      </c>
      <c r="N324" s="2">
        <v>2.8857715460387151E-2</v>
      </c>
      <c r="O324">
        <v>2.7731985463665709</v>
      </c>
      <c r="P324">
        <v>7.6396654169877984E-4</v>
      </c>
      <c r="Q324" s="2">
        <v>0.19480922278414431</v>
      </c>
      <c r="R324" s="2">
        <v>0.20338047523548949</v>
      </c>
      <c r="S324">
        <v>41.545752059467631</v>
      </c>
      <c r="T324" s="2">
        <v>0.91070812546307867</v>
      </c>
    </row>
    <row r="325" spans="2:20" hidden="1" x14ac:dyDescent="0.3">
      <c r="B325" t="s">
        <v>665</v>
      </c>
      <c r="C325" t="s">
        <v>666</v>
      </c>
      <c r="D325">
        <v>341.20999145507813</v>
      </c>
      <c r="E325" s="2">
        <v>1.1124353630600661</v>
      </c>
      <c r="F325" s="2">
        <v>0.1327408729078754</v>
      </c>
      <c r="G325">
        <v>12.27</v>
      </c>
      <c r="H325">
        <v>34.56002721261985</v>
      </c>
      <c r="I325" s="2">
        <v>0.1012866799862449</v>
      </c>
      <c r="J325">
        <v>-44.423895931095423</v>
      </c>
      <c r="K325">
        <v>12.39327565170443</v>
      </c>
      <c r="L325" s="5">
        <v>12.39327565170443</v>
      </c>
      <c r="M325">
        <v>8.596463400988311</v>
      </c>
      <c r="N325" s="2">
        <v>0.1163269071656878</v>
      </c>
      <c r="O325">
        <v>22.006258305099781</v>
      </c>
      <c r="P325">
        <v>6.4494765265386444E-2</v>
      </c>
      <c r="Q325" s="2">
        <v>0.25467637794487807</v>
      </c>
      <c r="R325" s="2">
        <v>0.17610656180305681</v>
      </c>
      <c r="S325">
        <v>34.626481983977889</v>
      </c>
      <c r="T325" s="2">
        <v>1.728297763523021</v>
      </c>
    </row>
    <row r="326" spans="2:20" hidden="1" x14ac:dyDescent="0.3">
      <c r="B326" t="s">
        <v>667</v>
      </c>
      <c r="C326" t="s">
        <v>668</v>
      </c>
      <c r="D326">
        <v>268.69000244140619</v>
      </c>
      <c r="E326" s="2">
        <v>1.103513254411729</v>
      </c>
      <c r="F326" s="2">
        <v>0.1319420895811356</v>
      </c>
      <c r="G326">
        <v>11.535375</v>
      </c>
      <c r="H326">
        <v>9.5895005468465175</v>
      </c>
      <c r="I326" s="2">
        <v>3.5689830137754078E-2</v>
      </c>
      <c r="J326">
        <v>19.29773305479139</v>
      </c>
      <c r="K326">
        <v>17.325131856908531</v>
      </c>
      <c r="L326" s="5">
        <v>17.325131856908531</v>
      </c>
      <c r="M326">
        <v>28.702602704574161</v>
      </c>
      <c r="N326" s="2">
        <v>3.4840046050619508E-2</v>
      </c>
      <c r="O326">
        <v>25.64407109771529</v>
      </c>
      <c r="P326" s="2">
        <v>9.5441106348225738E-2</v>
      </c>
      <c r="Q326" s="2">
        <v>0.21412744853698229</v>
      </c>
      <c r="R326" s="2">
        <v>0.2196743945876736</v>
      </c>
      <c r="S326">
        <v>44.009420263382147</v>
      </c>
      <c r="T326" s="2">
        <v>1.116380150544114</v>
      </c>
    </row>
    <row r="327" spans="2:20" hidden="1" x14ac:dyDescent="0.3">
      <c r="B327" t="s">
        <v>669</v>
      </c>
      <c r="C327" t="s">
        <v>670</v>
      </c>
      <c r="D327">
        <v>25.20000076293945</v>
      </c>
      <c r="E327" s="2">
        <v>1.1012857091334911</v>
      </c>
      <c r="F327" s="2">
        <v>0.1317422203444876</v>
      </c>
      <c r="G327">
        <v>2.6983299999999999</v>
      </c>
      <c r="J327">
        <v>9.8693618421267022</v>
      </c>
      <c r="K327">
        <v>19.755497093577141</v>
      </c>
      <c r="L327" s="5">
        <v>19.755497093577141</v>
      </c>
      <c r="M327">
        <v>9.3432028064234718</v>
      </c>
      <c r="N327" s="2">
        <v>0.10702967929931891</v>
      </c>
      <c r="O327">
        <v>6.6461838520688534</v>
      </c>
      <c r="P327" s="2">
        <v>0.26373744646242658</v>
      </c>
      <c r="Q327" s="2">
        <v>0.32572889541833211</v>
      </c>
      <c r="R327" s="2">
        <v>0.26702855374412171</v>
      </c>
      <c r="S327">
        <v>49.428251290223493</v>
      </c>
      <c r="T327" s="2">
        <v>3.1449919770944672</v>
      </c>
    </row>
    <row r="328" spans="2:20" hidden="1" x14ac:dyDescent="0.3">
      <c r="B328" t="s">
        <v>671</v>
      </c>
      <c r="C328" t="s">
        <v>672</v>
      </c>
      <c r="D328">
        <v>754.90997314453125</v>
      </c>
      <c r="E328" s="2">
        <v>1.1006726519280761</v>
      </c>
      <c r="F328" s="2">
        <v>0.13168718205065619</v>
      </c>
      <c r="G328">
        <v>10</v>
      </c>
      <c r="H328">
        <v>-2.0773962016472218</v>
      </c>
      <c r="I328" s="2">
        <v>-2.7518462804166639E-3</v>
      </c>
      <c r="J328">
        <v>12.994350282485881</v>
      </c>
      <c r="K328">
        <v>17.084301454674399</v>
      </c>
      <c r="L328" s="5">
        <v>17.084301454674399</v>
      </c>
      <c r="M328">
        <v>76.211439292371779</v>
      </c>
      <c r="N328" s="2">
        <v>1.312138977147087E-2</v>
      </c>
      <c r="O328">
        <v>22.00357997028663</v>
      </c>
      <c r="P328" s="2">
        <v>2.9147290078354728E-2</v>
      </c>
      <c r="Q328" s="2">
        <v>0.18620610210181579</v>
      </c>
      <c r="R328" s="2">
        <v>0.21152031250121439</v>
      </c>
      <c r="S328">
        <v>43.502758876120602</v>
      </c>
      <c r="T328" s="2">
        <v>0.68010967852276394</v>
      </c>
    </row>
    <row r="329" spans="2:20" hidden="1" x14ac:dyDescent="0.3">
      <c r="B329" t="s">
        <v>673</v>
      </c>
      <c r="C329" t="s">
        <v>674</v>
      </c>
      <c r="D329">
        <v>171.70500183105469</v>
      </c>
      <c r="E329" s="2">
        <v>1.0965825211680831</v>
      </c>
      <c r="F329" s="2">
        <v>0.13131964039619759</v>
      </c>
      <c r="G329">
        <v>5.19</v>
      </c>
      <c r="H329">
        <v>3.7977430555555549</v>
      </c>
      <c r="I329" s="2">
        <v>2.211783591075734E-2</v>
      </c>
      <c r="J329">
        <v>16.891891891891891</v>
      </c>
      <c r="K329">
        <v>12.6808338121891</v>
      </c>
      <c r="L329" s="5">
        <v>12.6808338121891</v>
      </c>
      <c r="M329">
        <v>32.484209450842663</v>
      </c>
      <c r="N329" s="2">
        <v>3.0784187668573829E-2</v>
      </c>
      <c r="O329">
        <v>9.4279575381593279</v>
      </c>
      <c r="P329">
        <v>5.490787943053492E-2</v>
      </c>
      <c r="Q329" s="2">
        <v>0.16149621746914911</v>
      </c>
      <c r="R329" s="2">
        <v>0.16105718928177629</v>
      </c>
      <c r="S329">
        <v>35.119416358110371</v>
      </c>
      <c r="T329" s="2">
        <v>0.72048315108391892</v>
      </c>
    </row>
    <row r="330" spans="2:20" hidden="1" x14ac:dyDescent="0.3">
      <c r="B330" t="s">
        <v>675</v>
      </c>
      <c r="C330" t="s">
        <v>676</v>
      </c>
      <c r="D330">
        <v>166.55000305175781</v>
      </c>
      <c r="E330" s="2">
        <v>1.0916569258446189</v>
      </c>
      <c r="F330" s="2">
        <v>0.13087622948600169</v>
      </c>
      <c r="G330">
        <v>6.2655829999999986</v>
      </c>
      <c r="H330">
        <v>5.0808199111605186</v>
      </c>
      <c r="I330" s="2">
        <v>3.0506273299686349E-2</v>
      </c>
      <c r="J330">
        <v>-15.88484666556405</v>
      </c>
      <c r="K330">
        <v>3.6881014272017461</v>
      </c>
      <c r="L330" s="5">
        <v>3.6881014272017461</v>
      </c>
      <c r="M330">
        <v>24.508715132914759</v>
      </c>
      <c r="N330" s="2">
        <v>4.0801812521661672E-2</v>
      </c>
      <c r="O330">
        <v>7.5094148927826376</v>
      </c>
      <c r="P330">
        <v>4.508805016622533E-2</v>
      </c>
      <c r="Q330" s="2">
        <v>7.9187639023614725E-2</v>
      </c>
      <c r="R330" s="2">
        <v>5.280591163844206E-2</v>
      </c>
      <c r="S330">
        <v>22.365514644229261</v>
      </c>
      <c r="T330" s="2">
        <v>0.40457918959014028</v>
      </c>
    </row>
    <row r="331" spans="2:20" hidden="1" x14ac:dyDescent="0.3">
      <c r="B331" t="s">
        <v>677</v>
      </c>
      <c r="C331" t="s">
        <v>678</v>
      </c>
      <c r="D331">
        <v>280.70999145507813</v>
      </c>
      <c r="E331" s="2">
        <v>1.09078891583298</v>
      </c>
      <c r="F331" s="2">
        <v>0.13079799950703941</v>
      </c>
      <c r="G331">
        <v>12.86</v>
      </c>
      <c r="H331">
        <v>15.138991389913899</v>
      </c>
      <c r="I331" s="2">
        <v>5.3931074242993537E-2</v>
      </c>
      <c r="J331">
        <v>2.551834130781502</v>
      </c>
      <c r="K331">
        <v>28.35316359690858</v>
      </c>
      <c r="L331" s="5">
        <v>28.35316359690858</v>
      </c>
      <c r="M331">
        <v>20.649058493462281</v>
      </c>
      <c r="N331" s="2">
        <v>4.8428358141201007E-2</v>
      </c>
      <c r="O331">
        <v>44.79957106589147</v>
      </c>
      <c r="P331" s="2">
        <v>0.15959378871293481</v>
      </c>
      <c r="Q331" s="2">
        <v>0.34569096572135832</v>
      </c>
      <c r="R331" s="2">
        <v>0.36205813625161548</v>
      </c>
      <c r="S331">
        <v>73.760026698262394</v>
      </c>
      <c r="T331" s="2">
        <v>3.4433224296487701</v>
      </c>
    </row>
    <row r="332" spans="2:20" hidden="1" x14ac:dyDescent="0.3">
      <c r="B332" t="s">
        <v>679</v>
      </c>
      <c r="C332" t="s">
        <v>680</v>
      </c>
      <c r="D332">
        <v>22.239999771118161</v>
      </c>
      <c r="E332" s="2">
        <v>1.087156547211956</v>
      </c>
      <c r="F332" s="2">
        <v>0.13047033597679311</v>
      </c>
      <c r="G332">
        <v>0.89385899999999996</v>
      </c>
      <c r="H332">
        <v>5.0842401993577404</v>
      </c>
      <c r="I332" s="2">
        <v>0.22860792498569879</v>
      </c>
      <c r="J332">
        <v>-15.906353579146989</v>
      </c>
      <c r="K332">
        <v>50.643693008034447</v>
      </c>
      <c r="L332" s="5">
        <v>50.643693008034447</v>
      </c>
      <c r="O332">
        <v>6.9346378598578946</v>
      </c>
      <c r="P332">
        <v>0.31180925949754362</v>
      </c>
      <c r="S332">
        <v>79.494055345133944</v>
      </c>
    </row>
    <row r="333" spans="2:20" hidden="1" x14ac:dyDescent="0.3">
      <c r="B333" t="s">
        <v>681</v>
      </c>
      <c r="C333" t="s">
        <v>682</v>
      </c>
      <c r="D333">
        <v>177.46000671386719</v>
      </c>
      <c r="E333" s="2">
        <v>1.086228336733335</v>
      </c>
      <c r="F333" s="2">
        <v>0.1303865290620709</v>
      </c>
      <c r="G333">
        <v>9.452694000000001</v>
      </c>
      <c r="H333">
        <v>10.630942042256541</v>
      </c>
      <c r="I333" s="2">
        <v>5.9906128930771678E-2</v>
      </c>
      <c r="J333">
        <v>20.779964909548799</v>
      </c>
      <c r="K333">
        <v>13.39826755165987</v>
      </c>
      <c r="L333" s="5">
        <v>13.39826755165987</v>
      </c>
      <c r="M333">
        <v>23.28759196233889</v>
      </c>
      <c r="N333" s="2">
        <v>4.2941322641568851E-2</v>
      </c>
      <c r="O333">
        <v>17.725059328480619</v>
      </c>
      <c r="P333">
        <v>9.9881994014911421E-2</v>
      </c>
      <c r="Q333" s="2">
        <v>0.1826773914559065</v>
      </c>
      <c r="R333" s="2">
        <v>0.17268043271573011</v>
      </c>
      <c r="S333">
        <v>36.377007915070337</v>
      </c>
      <c r="T333" s="2">
        <v>0.92320473247719714</v>
      </c>
    </row>
    <row r="334" spans="2:20" hidden="1" x14ac:dyDescent="0.3">
      <c r="B334" t="s">
        <v>683</v>
      </c>
      <c r="C334" t="s">
        <v>684</v>
      </c>
      <c r="D334">
        <v>58.580001831054688</v>
      </c>
      <c r="E334" s="2">
        <v>1.078827991776742</v>
      </c>
      <c r="F334" s="2">
        <v>0.12971724780955651</v>
      </c>
      <c r="G334">
        <v>1.91</v>
      </c>
      <c r="J334">
        <v>-18.142857142857149</v>
      </c>
      <c r="K334">
        <v>14.78955050195521</v>
      </c>
      <c r="L334" s="5">
        <v>14.78955050195521</v>
      </c>
      <c r="M334">
        <v>25.05065373354568</v>
      </c>
      <c r="N334" s="2">
        <v>3.9919117905529398E-2</v>
      </c>
      <c r="O334">
        <v>3.806669246676011</v>
      </c>
      <c r="P334">
        <v>6.4982402316314067E-2</v>
      </c>
      <c r="Q334" s="2">
        <v>0.1937184810276549</v>
      </c>
      <c r="R334" s="2">
        <v>0.18927623008925901</v>
      </c>
      <c r="S334">
        <v>38.932331813370553</v>
      </c>
      <c r="T334" s="2">
        <v>0.98910746080759759</v>
      </c>
    </row>
    <row r="335" spans="2:20" hidden="1" x14ac:dyDescent="0.3">
      <c r="B335" t="s">
        <v>685</v>
      </c>
      <c r="C335" t="s">
        <v>686</v>
      </c>
      <c r="D335">
        <v>255.69999694824219</v>
      </c>
      <c r="E335" s="2">
        <v>1.074630998287327</v>
      </c>
      <c r="F335" s="2">
        <v>0.12933679229610709</v>
      </c>
      <c r="G335">
        <v>10.535717999999999</v>
      </c>
      <c r="H335">
        <v>8.1319513525271567</v>
      </c>
      <c r="I335" s="2">
        <v>3.1802704143845548E-2</v>
      </c>
      <c r="J335">
        <v>-45.858940882917537</v>
      </c>
      <c r="K335">
        <v>26.27636320145287</v>
      </c>
      <c r="L335" s="5">
        <v>26.27636320145287</v>
      </c>
      <c r="M335">
        <v>24.418949042441241</v>
      </c>
      <c r="N335" s="2">
        <v>4.0951803382772732E-2</v>
      </c>
      <c r="O335">
        <v>33.827855413126748</v>
      </c>
      <c r="P335" s="2">
        <v>0.13229509509917611</v>
      </c>
      <c r="Q335" s="2">
        <v>0.31447607999170363</v>
      </c>
      <c r="R335" s="2">
        <v>0.33374438194745731</v>
      </c>
      <c r="S335">
        <v>67.060171344007884</v>
      </c>
      <c r="T335" s="2">
        <v>2.5591625091100001</v>
      </c>
    </row>
    <row r="336" spans="2:20" hidden="1" x14ac:dyDescent="0.3">
      <c r="B336" t="s">
        <v>687</v>
      </c>
      <c r="C336" t="s">
        <v>688</v>
      </c>
      <c r="D336">
        <v>137.6499938964844</v>
      </c>
      <c r="E336" s="2">
        <v>1.071680349315125</v>
      </c>
      <c r="F336" s="2">
        <v>0.12906893318521309</v>
      </c>
      <c r="G336">
        <v>2.8128190000000002</v>
      </c>
      <c r="H336">
        <v>2.7736757624398072</v>
      </c>
      <c r="I336" s="2">
        <v>2.0150206214507121E-2</v>
      </c>
      <c r="J336">
        <v>36.091479873566612</v>
      </c>
      <c r="K336">
        <v>2.5960960591588651</v>
      </c>
      <c r="L336" s="5">
        <v>2.5960960591588651</v>
      </c>
      <c r="M336">
        <v>44.699568817596393</v>
      </c>
      <c r="N336" s="2">
        <v>2.2371580452613692E-2</v>
      </c>
      <c r="O336">
        <v>3.1973925928070028</v>
      </c>
      <c r="P336">
        <v>2.322842524215081E-2</v>
      </c>
      <c r="Q336" s="2">
        <v>4.8913328762704197E-2</v>
      </c>
      <c r="R336" s="2">
        <v>3.580679649309948E-2</v>
      </c>
      <c r="S336">
        <v>21.145559073500792</v>
      </c>
      <c r="T336" s="2">
        <v>0.2906699844347842</v>
      </c>
    </row>
    <row r="337" spans="2:20" hidden="1" x14ac:dyDescent="0.3">
      <c r="B337" t="s">
        <v>689</v>
      </c>
      <c r="C337" t="s">
        <v>690</v>
      </c>
      <c r="D337">
        <v>204.94999694824219</v>
      </c>
      <c r="E337" s="2">
        <v>1.0668251129480739</v>
      </c>
      <c r="F337" s="2">
        <v>0.12862748337775681</v>
      </c>
      <c r="G337">
        <v>6.51</v>
      </c>
      <c r="H337">
        <v>7.3863686052522306</v>
      </c>
      <c r="I337" s="2">
        <v>3.6039857112647698E-2</v>
      </c>
      <c r="J337">
        <v>10.71428571428571</v>
      </c>
      <c r="K337">
        <v>18.536119216676749</v>
      </c>
      <c r="L337" s="5">
        <v>18.536119216676749</v>
      </c>
      <c r="M337">
        <v>29.581218963571612</v>
      </c>
      <c r="N337" s="2">
        <v>3.3805233017323258E-2</v>
      </c>
      <c r="O337">
        <v>15.234721233797149</v>
      </c>
      <c r="P337" s="2">
        <v>7.4333844648187583E-2</v>
      </c>
      <c r="Q337" s="2">
        <v>0.22543260347765709</v>
      </c>
      <c r="R337" s="2">
        <v>0.23454973570752391</v>
      </c>
      <c r="S337">
        <v>46.638639419924957</v>
      </c>
      <c r="T337" s="2">
        <v>1.2068850629078649</v>
      </c>
    </row>
    <row r="338" spans="2:20" hidden="1" x14ac:dyDescent="0.3">
      <c r="B338" t="s">
        <v>691</v>
      </c>
      <c r="C338" t="s">
        <v>692</v>
      </c>
      <c r="D338">
        <v>127.6999969482422</v>
      </c>
      <c r="E338" s="2">
        <v>1.0650850890800601</v>
      </c>
      <c r="F338" s="2">
        <v>0.1284690658460039</v>
      </c>
      <c r="G338">
        <v>1.81</v>
      </c>
      <c r="H338">
        <v>2.1</v>
      </c>
      <c r="I338" s="2">
        <v>1.644479287537608E-2</v>
      </c>
      <c r="J338">
        <v>-18.09954751131221</v>
      </c>
      <c r="K338">
        <v>-8.4970406837547188</v>
      </c>
      <c r="L338" s="5">
        <v>-8.4970406837547188</v>
      </c>
      <c r="M338">
        <v>62.101348697496981</v>
      </c>
      <c r="N338" s="2">
        <v>1.610270986015325E-2</v>
      </c>
      <c r="O338">
        <v>1.1610589601933501</v>
      </c>
      <c r="P338">
        <v>9.0920829126091215E-3</v>
      </c>
      <c r="Q338" s="2">
        <v>-7.0235950785398127E-2</v>
      </c>
      <c r="R338" s="2">
        <v>-9.8201123723046235E-2</v>
      </c>
      <c r="S338">
        <v>11.77625210434193</v>
      </c>
      <c r="T338" s="2">
        <v>0.11795340364609951</v>
      </c>
    </row>
    <row r="339" spans="2:20" hidden="1" x14ac:dyDescent="0.3">
      <c r="B339" t="s">
        <v>693</v>
      </c>
      <c r="C339" t="s">
        <v>694</v>
      </c>
      <c r="D339">
        <v>95.029998779296875</v>
      </c>
      <c r="E339" s="2">
        <v>1.06481164249333</v>
      </c>
      <c r="F339" s="2">
        <v>0.12844416025073091</v>
      </c>
      <c r="G339">
        <v>3.52</v>
      </c>
      <c r="H339">
        <v>4.7583941605839417</v>
      </c>
      <c r="I339" s="2">
        <v>5.0072547844971657E-2</v>
      </c>
      <c r="J339">
        <v>-13.513513513513519</v>
      </c>
      <c r="K339">
        <v>64.568841430491702</v>
      </c>
      <c r="L339" s="5">
        <v>64.568841430491702</v>
      </c>
      <c r="M339">
        <v>27.261705716810141</v>
      </c>
      <c r="N339" s="2">
        <v>3.6681490526962117E-2</v>
      </c>
      <c r="O339">
        <v>42.489412093535833</v>
      </c>
      <c r="P339" s="2">
        <v>0.44711578069379632</v>
      </c>
      <c r="Q339" s="2">
        <v>0.70605471828457411</v>
      </c>
      <c r="R339" s="2">
        <v>0.83124395019536856</v>
      </c>
      <c r="S339">
        <v>79.494055345133944</v>
      </c>
      <c r="T339" s="2">
        <v>3.1797746058061618</v>
      </c>
    </row>
    <row r="340" spans="2:20" hidden="1" x14ac:dyDescent="0.3">
      <c r="B340" t="s">
        <v>695</v>
      </c>
      <c r="C340" t="s">
        <v>696</v>
      </c>
      <c r="D340">
        <v>3.6400001049041748</v>
      </c>
      <c r="E340" s="2">
        <v>1.063891064855335</v>
      </c>
      <c r="F340" s="2">
        <v>0.1283602935620782</v>
      </c>
      <c r="G340">
        <v>0.447492</v>
      </c>
      <c r="J340">
        <v>64.763840410020734</v>
      </c>
      <c r="K340">
        <v>18.537462427401479</v>
      </c>
      <c r="L340" s="5">
        <v>18.537462427401479</v>
      </c>
      <c r="M340">
        <v>7.2883672554175689</v>
      </c>
      <c r="N340" s="2">
        <v>0.13720494110072221</v>
      </c>
      <c r="O340">
        <v>1.047281435671727</v>
      </c>
      <c r="P340" s="2">
        <v>0.28771467183770782</v>
      </c>
      <c r="Q340" s="2">
        <v>0.34801387977982179</v>
      </c>
      <c r="R340" s="2">
        <v>0.25832984904175321</v>
      </c>
      <c r="S340">
        <v>46.641632634324772</v>
      </c>
      <c r="T340" s="2">
        <v>3.484671592363048</v>
      </c>
    </row>
    <row r="341" spans="2:20" hidden="1" x14ac:dyDescent="0.3">
      <c r="B341" t="s">
        <v>697</v>
      </c>
      <c r="C341" t="s">
        <v>698</v>
      </c>
      <c r="D341">
        <v>41.95</v>
      </c>
      <c r="E341" s="2">
        <v>1.0595856107906521</v>
      </c>
      <c r="F341" s="2">
        <v>0.12796764271261021</v>
      </c>
      <c r="G341">
        <v>1.07</v>
      </c>
      <c r="H341">
        <v>1.1090416704683661</v>
      </c>
      <c r="I341" s="2">
        <v>2.643722694799442E-2</v>
      </c>
      <c r="J341">
        <v>40.789473684210527</v>
      </c>
      <c r="K341">
        <v>27.32291449968795</v>
      </c>
      <c r="L341" s="5">
        <v>27.32291449968795</v>
      </c>
      <c r="M341">
        <v>36.15415375377124</v>
      </c>
      <c r="N341" s="2">
        <v>2.765933914013103E-2</v>
      </c>
      <c r="O341">
        <v>3.5802770474805361</v>
      </c>
      <c r="P341" s="2">
        <v>8.5346294338034215E-2</v>
      </c>
      <c r="Q341" s="2">
        <v>0.3084458217214473</v>
      </c>
      <c r="R341" s="2">
        <v>0.34356202502225441</v>
      </c>
      <c r="S341">
        <v>70.364709207766367</v>
      </c>
      <c r="T341" s="2">
        <v>2.1116145213338</v>
      </c>
    </row>
    <row r="342" spans="2:20" hidden="1" x14ac:dyDescent="0.3">
      <c r="B342" t="s">
        <v>699</v>
      </c>
      <c r="C342" t="s">
        <v>700</v>
      </c>
      <c r="D342">
        <v>2387.5</v>
      </c>
      <c r="E342" s="2">
        <v>1.059532128050003</v>
      </c>
      <c r="F342" s="2">
        <v>0.1279627608686347</v>
      </c>
      <c r="G342">
        <v>95.48</v>
      </c>
      <c r="H342">
        <v>-111.0442508943237</v>
      </c>
      <c r="I342" s="2">
        <v>-4.6510681002858087E-2</v>
      </c>
      <c r="J342">
        <v>-10.72463768115942</v>
      </c>
      <c r="K342">
        <v>12.55635931521816</v>
      </c>
      <c r="L342" s="5">
        <v>12.55635931521816</v>
      </c>
      <c r="M342">
        <v>25.00523669878508</v>
      </c>
      <c r="N342" s="2">
        <v>3.9991623036649222E-2</v>
      </c>
      <c r="O342">
        <v>172.4894734247176</v>
      </c>
      <c r="P342">
        <v>7.2246899863756056E-2</v>
      </c>
      <c r="Q342" s="2">
        <v>0.1705767080733</v>
      </c>
      <c r="R342" s="2">
        <v>0.16158237269650219</v>
      </c>
      <c r="S342">
        <v>34.905268170779998</v>
      </c>
      <c r="T342" s="2">
        <v>0.82552494741622828</v>
      </c>
    </row>
    <row r="343" spans="2:20" hidden="1" x14ac:dyDescent="0.3">
      <c r="B343" t="s">
        <v>701</v>
      </c>
      <c r="C343" t="s">
        <v>702</v>
      </c>
      <c r="D343">
        <v>339.23001098632813</v>
      </c>
      <c r="E343" s="2">
        <v>1.0553490218702191</v>
      </c>
      <c r="F343" s="2">
        <v>0.1275806040008933</v>
      </c>
      <c r="G343">
        <v>8.85</v>
      </c>
      <c r="H343">
        <v>7.4383499251740517</v>
      </c>
      <c r="I343" s="2">
        <v>2.1927157634274989E-2</v>
      </c>
      <c r="J343">
        <v>27.705627705627709</v>
      </c>
      <c r="K343">
        <v>5.2404261919411379</v>
      </c>
      <c r="L343" s="5">
        <v>5.2404261919411379</v>
      </c>
      <c r="M343">
        <v>35.091894664524489</v>
      </c>
      <c r="N343" s="2">
        <v>2.8496608962266481E-2</v>
      </c>
      <c r="O343">
        <v>11.42500139031362</v>
      </c>
      <c r="P343">
        <v>3.3679217699798612E-2</v>
      </c>
      <c r="Q343" s="2">
        <v>8.2394214641551528E-2</v>
      </c>
      <c r="R343" s="2">
        <v>6.9201823193305367E-2</v>
      </c>
      <c r="S343">
        <v>24.21014379007698</v>
      </c>
      <c r="T343" s="2">
        <v>0.38910742212094829</v>
      </c>
    </row>
    <row r="344" spans="2:20" hidden="1" x14ac:dyDescent="0.3">
      <c r="B344" t="s">
        <v>703</v>
      </c>
      <c r="C344" t="s">
        <v>704</v>
      </c>
      <c r="D344">
        <v>87.980003356933594</v>
      </c>
      <c r="E344" s="2">
        <v>1.0546271763338</v>
      </c>
      <c r="F344" s="2">
        <v>0.12751459265274609</v>
      </c>
      <c r="G344">
        <v>47.12</v>
      </c>
      <c r="H344">
        <v>56.654272494195467</v>
      </c>
      <c r="I344" s="2">
        <v>0.64394487761440411</v>
      </c>
      <c r="J344">
        <v>38.629008531921158</v>
      </c>
      <c r="K344">
        <v>49.180940957608847</v>
      </c>
      <c r="L344" s="5">
        <v>49.180940957608847</v>
      </c>
      <c r="M344">
        <v>13.64879648215291</v>
      </c>
      <c r="N344" s="2">
        <v>7.3266533156062089E-2</v>
      </c>
      <c r="O344">
        <v>348.15448357748778</v>
      </c>
      <c r="P344" s="2">
        <v>3.9572001624622599</v>
      </c>
      <c r="Q344" s="2">
        <v>0.60110911314532045</v>
      </c>
      <c r="R344" s="2">
        <v>0.63907010030262335</v>
      </c>
      <c r="S344">
        <v>79.494055345133944</v>
      </c>
      <c r="T344" s="2">
        <v>5.548835570469504</v>
      </c>
    </row>
    <row r="345" spans="2:20" hidden="1" x14ac:dyDescent="0.3">
      <c r="B345" t="s">
        <v>705</v>
      </c>
      <c r="C345" t="s">
        <v>706</v>
      </c>
      <c r="D345">
        <v>242.44999694824219</v>
      </c>
      <c r="E345" s="2">
        <v>1.0511705463653309</v>
      </c>
      <c r="F345" s="2">
        <v>0.12719822255839361</v>
      </c>
      <c r="G345">
        <v>9</v>
      </c>
      <c r="H345">
        <v>9.2662027231467476</v>
      </c>
      <c r="I345" s="2">
        <v>3.821902594259418E-2</v>
      </c>
      <c r="J345">
        <v>14.50381679389314</v>
      </c>
      <c r="K345">
        <v>15.33677444518351</v>
      </c>
      <c r="L345" s="5">
        <v>15.33677444518351</v>
      </c>
      <c r="M345">
        <v>27.055697012372772</v>
      </c>
      <c r="N345" s="2">
        <v>3.6960792381090478E-2</v>
      </c>
      <c r="O345">
        <v>18.3688309527817</v>
      </c>
      <c r="P345">
        <v>7.5763378774977047E-2</v>
      </c>
      <c r="Q345" s="2">
        <v>0.19599713019356599</v>
      </c>
      <c r="R345" s="2">
        <v>0.19540158986237749</v>
      </c>
      <c r="S345">
        <v>39.981008872351232</v>
      </c>
      <c r="T345" s="2">
        <v>0.98659772734916773</v>
      </c>
    </row>
    <row r="346" spans="2:20" hidden="1" x14ac:dyDescent="0.3">
      <c r="B346" t="s">
        <v>707</v>
      </c>
      <c r="C346" t="s">
        <v>708</v>
      </c>
      <c r="D346">
        <v>138.55999755859381</v>
      </c>
      <c r="E346" s="2">
        <v>1.047438441446445</v>
      </c>
      <c r="F346" s="2">
        <v>0.12685614025435779</v>
      </c>
      <c r="G346">
        <v>0.156</v>
      </c>
      <c r="H346">
        <v>0.1306395147034447</v>
      </c>
      <c r="I346" s="2">
        <v>9.4283716083496836E-4</v>
      </c>
      <c r="J346">
        <v>-56.302521008403367</v>
      </c>
      <c r="K346">
        <v>14.127770218292151</v>
      </c>
      <c r="L346" s="5">
        <v>14.127770218292151</v>
      </c>
      <c r="M346">
        <v>9.4154679773551102</v>
      </c>
      <c r="N346" s="2">
        <v>0.1062082099801171</v>
      </c>
      <c r="O346">
        <v>0.30205168289156098</v>
      </c>
      <c r="P346">
        <v>2.1799342394173359E-3</v>
      </c>
      <c r="Q346" s="2">
        <v>0.26249076402199079</v>
      </c>
      <c r="R346" s="2">
        <v>0.1957405965415491</v>
      </c>
      <c r="S346">
        <v>37.697323602644921</v>
      </c>
      <c r="T346" s="2">
        <v>1.8819816680185979</v>
      </c>
    </row>
    <row r="347" spans="2:20" hidden="1" x14ac:dyDescent="0.3">
      <c r="B347" t="s">
        <v>709</v>
      </c>
      <c r="C347" t="s">
        <v>710</v>
      </c>
      <c r="D347">
        <v>250.78999328613281</v>
      </c>
      <c r="E347" s="2">
        <v>1.0462822519851911</v>
      </c>
      <c r="F347" s="2">
        <v>0.12675005925860131</v>
      </c>
      <c r="G347">
        <v>6.8900000000000006</v>
      </c>
      <c r="H347">
        <v>4.9211758097734508</v>
      </c>
      <c r="I347" s="2">
        <v>1.9622696046563359E-2</v>
      </c>
      <c r="J347">
        <v>48.400852878464804</v>
      </c>
      <c r="K347">
        <v>13.490116266266259</v>
      </c>
      <c r="L347" s="5">
        <v>13.490116266266259</v>
      </c>
      <c r="M347">
        <v>39.24902926550255</v>
      </c>
      <c r="N347" s="2">
        <v>2.547833713887384E-2</v>
      </c>
      <c r="O347">
        <v>12.97207427160498</v>
      </c>
      <c r="P347">
        <v>5.1724847955974082E-2</v>
      </c>
      <c r="Q347" s="2">
        <v>0.16381655710428181</v>
      </c>
      <c r="R347" s="2">
        <v>0.1698628430401572</v>
      </c>
      <c r="S347">
        <v>36.540912815011573</v>
      </c>
      <c r="T347" s="2">
        <v>0.69674268093403124</v>
      </c>
    </row>
    <row r="348" spans="2:20" hidden="1" x14ac:dyDescent="0.3">
      <c r="B348" t="s">
        <v>711</v>
      </c>
      <c r="C348" t="s">
        <v>712</v>
      </c>
      <c r="D348">
        <v>30.840000152587891</v>
      </c>
      <c r="E348" s="2">
        <v>1.0404382968947941</v>
      </c>
      <c r="F348" s="2">
        <v>0.12621310776183711</v>
      </c>
      <c r="G348">
        <v>1.33</v>
      </c>
      <c r="H348">
        <v>3.3351573187414498</v>
      </c>
      <c r="I348" s="2">
        <v>0.10814388139559029</v>
      </c>
      <c r="J348">
        <v>18.106256736571051</v>
      </c>
      <c r="K348">
        <v>75.198728286326485</v>
      </c>
      <c r="L348" s="5">
        <v>75.198728286326485</v>
      </c>
      <c r="M348">
        <v>20.624361860303981</v>
      </c>
      <c r="N348" s="2">
        <v>4.848634865763847E-2</v>
      </c>
      <c r="O348">
        <v>21.95363240989797</v>
      </c>
      <c r="P348" s="2">
        <v>0.71185578149407902</v>
      </c>
      <c r="Q348" s="2">
        <v>0.83693474910392185</v>
      </c>
      <c r="R348" s="2">
        <v>0.97856214378891804</v>
      </c>
      <c r="S348">
        <v>79.494055345133944</v>
      </c>
      <c r="T348" s="2">
        <v>3.9441970741437919</v>
      </c>
    </row>
    <row r="349" spans="2:20" hidden="1" x14ac:dyDescent="0.3">
      <c r="B349" t="s">
        <v>713</v>
      </c>
      <c r="C349" t="s">
        <v>714</v>
      </c>
      <c r="D349">
        <v>11.34500026702881</v>
      </c>
      <c r="E349" s="2">
        <v>1.033919707394134</v>
      </c>
      <c r="F349" s="2">
        <v>0.1256126557012478</v>
      </c>
      <c r="G349">
        <v>1.44</v>
      </c>
      <c r="J349">
        <v>19.008264462809919</v>
      </c>
      <c r="K349">
        <v>23.247445728211918</v>
      </c>
      <c r="L349" s="5">
        <v>23.247445728211918</v>
      </c>
      <c r="M349">
        <v>7.647764835132401</v>
      </c>
      <c r="N349" s="2">
        <v>0.1307571586676132</v>
      </c>
      <c r="O349">
        <v>4.0949832445600673</v>
      </c>
      <c r="P349" s="2">
        <v>0.36095047581982298</v>
      </c>
      <c r="Q349" s="2">
        <v>0.39362931544673768</v>
      </c>
      <c r="R349" s="2">
        <v>0.31706552524676163</v>
      </c>
      <c r="S349">
        <v>58.267645659180538</v>
      </c>
      <c r="T349" s="2">
        <v>5.1110241775317471</v>
      </c>
    </row>
    <row r="350" spans="2:20" hidden="1" x14ac:dyDescent="0.3">
      <c r="B350" t="s">
        <v>715</v>
      </c>
      <c r="C350" t="s">
        <v>716</v>
      </c>
      <c r="D350">
        <v>27.43</v>
      </c>
      <c r="E350" s="2">
        <v>1.030219046624071</v>
      </c>
      <c r="F350" s="2">
        <v>0.1252710597811684</v>
      </c>
      <c r="G350">
        <v>1.050241</v>
      </c>
      <c r="H350">
        <v>1.521773790702917</v>
      </c>
      <c r="I350" s="2">
        <v>5.5478446616949229E-2</v>
      </c>
      <c r="J350">
        <v>10.34980215143243</v>
      </c>
      <c r="K350">
        <v>1.487948993059846</v>
      </c>
      <c r="L350" s="5">
        <v>1.487948993059846</v>
      </c>
      <c r="M350">
        <v>26.129383792351891</v>
      </c>
      <c r="N350" s="2">
        <v>3.8271090047393368E-2</v>
      </c>
      <c r="O350">
        <v>1.130736333644673</v>
      </c>
      <c r="P350">
        <v>4.1222615152922797E-2</v>
      </c>
      <c r="Q350" s="2">
        <v>5.3720034276985053E-2</v>
      </c>
      <c r="R350" s="2">
        <v>2.5556338747389159E-2</v>
      </c>
      <c r="S350">
        <v>19.969865782252029</v>
      </c>
      <c r="T350" s="2">
        <v>0.32826185853122908</v>
      </c>
    </row>
    <row r="351" spans="2:20" hidden="1" x14ac:dyDescent="0.3">
      <c r="B351" t="s">
        <v>717</v>
      </c>
      <c r="C351" t="s">
        <v>718</v>
      </c>
      <c r="D351">
        <v>2755</v>
      </c>
      <c r="E351" s="2">
        <v>1.029354840002938</v>
      </c>
      <c r="F351" s="2">
        <v>0.12519121295981919</v>
      </c>
      <c r="G351">
        <v>135.74</v>
      </c>
      <c r="H351">
        <v>114.19397758169239</v>
      </c>
      <c r="I351" s="2">
        <v>4.1449719630378357E-2</v>
      </c>
      <c r="J351">
        <v>33.998025666337632</v>
      </c>
      <c r="K351">
        <v>6.2176346039786834</v>
      </c>
      <c r="L351" s="5">
        <v>6.2176346039786834</v>
      </c>
      <c r="M351">
        <v>20.29615441284809</v>
      </c>
      <c r="N351" s="2">
        <v>4.9270417422867523E-2</v>
      </c>
      <c r="O351">
        <v>183.52320015666891</v>
      </c>
      <c r="P351">
        <v>6.6614591708409762E-2</v>
      </c>
      <c r="Q351" s="2">
        <v>0.11451021798586331</v>
      </c>
      <c r="R351" s="2">
        <v>8.545903181987935E-2</v>
      </c>
      <c r="S351">
        <v>25.44120845273104</v>
      </c>
      <c r="T351" s="2">
        <v>0.55116159670911713</v>
      </c>
    </row>
    <row r="352" spans="2:20" hidden="1" x14ac:dyDescent="0.3">
      <c r="B352" t="s">
        <v>719</v>
      </c>
      <c r="C352" t="s">
        <v>720</v>
      </c>
      <c r="D352">
        <v>47.659999847412109</v>
      </c>
      <c r="E352" s="2">
        <v>1.0271679605435651</v>
      </c>
      <c r="F352" s="2">
        <v>0.1249890335043959</v>
      </c>
      <c r="G352">
        <v>5.7552899999999996</v>
      </c>
      <c r="H352">
        <v>5.7107438016528924</v>
      </c>
      <c r="I352" s="2">
        <v>0.11982257280605051</v>
      </c>
      <c r="J352">
        <v>-34.825458803385509</v>
      </c>
      <c r="K352">
        <v>35.622311622435213</v>
      </c>
      <c r="L352" s="5">
        <v>35.622311622435213</v>
      </c>
      <c r="M352">
        <v>10.915520341759789</v>
      </c>
      <c r="N352" s="2">
        <v>9.1612673394439473E-2</v>
      </c>
      <c r="O352">
        <v>26.407234632648059</v>
      </c>
      <c r="P352" s="2">
        <v>0.55407542419624967</v>
      </c>
      <c r="Q352" s="2">
        <v>0.48047034162100261</v>
      </c>
      <c r="R352" s="2">
        <v>0.46693572325825428</v>
      </c>
      <c r="S352">
        <v>79.494055345133944</v>
      </c>
      <c r="T352" s="2">
        <v>6.7368381411268494</v>
      </c>
    </row>
    <row r="353" spans="2:20" hidden="1" x14ac:dyDescent="0.3">
      <c r="B353" t="s">
        <v>721</v>
      </c>
      <c r="C353" t="s">
        <v>722</v>
      </c>
      <c r="D353">
        <v>171.74169921875</v>
      </c>
      <c r="E353" s="2">
        <v>1.0229729837049939</v>
      </c>
      <c r="F353" s="2">
        <v>0.1246006939291526</v>
      </c>
      <c r="G353">
        <v>6.67</v>
      </c>
      <c r="H353">
        <v>5.2402315484804634</v>
      </c>
      <c r="I353" s="2">
        <v>3.0512284275270279E-2</v>
      </c>
      <c r="J353">
        <v>40.12605042016807</v>
      </c>
      <c r="K353">
        <v>0.65840849364240628</v>
      </c>
      <c r="L353" s="5">
        <v>0.65840849364240628</v>
      </c>
      <c r="M353">
        <v>22.197731837699489</v>
      </c>
      <c r="N353" s="2">
        <v>4.5049647743813682E-2</v>
      </c>
      <c r="O353">
        <v>6.8924897896167439</v>
      </c>
      <c r="P353">
        <v>4.0132884564264587E-2</v>
      </c>
      <c r="Q353" s="2">
        <v>5.1930343387338998E-2</v>
      </c>
      <c r="R353" s="2">
        <v>1.6827904782996891E-2</v>
      </c>
      <c r="S353">
        <v>19.129151089497309</v>
      </c>
      <c r="T353" s="2">
        <v>0.33056494229008571</v>
      </c>
    </row>
    <row r="354" spans="2:20" hidden="1" x14ac:dyDescent="0.3">
      <c r="B354" t="s">
        <v>723</v>
      </c>
      <c r="C354" t="s">
        <v>724</v>
      </c>
      <c r="D354">
        <v>80390</v>
      </c>
      <c r="E354" s="2">
        <v>1.0174942207440849</v>
      </c>
      <c r="F354" s="2">
        <v>0.1240924992206882</v>
      </c>
      <c r="G354">
        <v>2766.92</v>
      </c>
      <c r="H354">
        <v>-64.238350472120061</v>
      </c>
      <c r="I354" s="2">
        <v>-7.9908384714666078E-4</v>
      </c>
      <c r="J354">
        <v>-19.672526164520772</v>
      </c>
      <c r="K354">
        <v>10.713836935878311</v>
      </c>
      <c r="L354" s="5">
        <v>10.713836935878311</v>
      </c>
      <c r="M354">
        <v>29.959322205735472</v>
      </c>
      <c r="N354" s="2">
        <v>3.3378592250279893E-2</v>
      </c>
      <c r="O354">
        <v>4602.6305203702341</v>
      </c>
      <c r="P354">
        <v>5.7253769378905757E-2</v>
      </c>
      <c r="Q354" s="2">
        <v>0.14409308955424971</v>
      </c>
      <c r="R354" s="2">
        <v>0.13735011160886271</v>
      </c>
      <c r="S354">
        <v>31.87040648905106</v>
      </c>
      <c r="T354" s="2">
        <v>0.64371460497623356</v>
      </c>
    </row>
    <row r="355" spans="2:20" hidden="1" x14ac:dyDescent="0.3">
      <c r="B355" t="s">
        <v>725</v>
      </c>
      <c r="C355" t="s">
        <v>726</v>
      </c>
      <c r="D355">
        <v>120.43589782714839</v>
      </c>
      <c r="E355" s="2">
        <v>1.0142987544540421</v>
      </c>
      <c r="F355" s="2">
        <v>0.1237955654891771</v>
      </c>
      <c r="G355">
        <v>8.4699999999999989</v>
      </c>
      <c r="H355">
        <v>4.5664874970787563</v>
      </c>
      <c r="I355" s="2">
        <v>3.7916332085908923E-2</v>
      </c>
      <c r="J355">
        <v>9.0090090090090129</v>
      </c>
      <c r="K355">
        <v>15.71845103593483</v>
      </c>
      <c r="L355" s="5">
        <v>15.71845103593483</v>
      </c>
      <c r="M355">
        <v>14.142682002183999</v>
      </c>
      <c r="N355" s="2">
        <v>7.0707946331931518E-2</v>
      </c>
      <c r="O355">
        <v>17.57504593895786</v>
      </c>
      <c r="P355">
        <v>0.14592863304080519</v>
      </c>
      <c r="Q355" s="2">
        <v>0.2390066506139796</v>
      </c>
      <c r="R355" s="2">
        <v>0.20786205807122249</v>
      </c>
      <c r="S355">
        <v>40.727453336293131</v>
      </c>
      <c r="T355" s="2">
        <v>1.580929002944756</v>
      </c>
    </row>
    <row r="356" spans="2:20" hidden="1" x14ac:dyDescent="0.3">
      <c r="B356" t="s">
        <v>727</v>
      </c>
      <c r="C356" t="s">
        <v>728</v>
      </c>
      <c r="D356">
        <v>34.46</v>
      </c>
      <c r="E356" s="2">
        <v>1.0106198852385451</v>
      </c>
      <c r="F356" s="2">
        <v>0.12345322578924731</v>
      </c>
      <c r="G356">
        <v>2.2232780000000001</v>
      </c>
      <c r="J356">
        <v>-4.7406224249203541</v>
      </c>
      <c r="K356">
        <v>6.7077244135764174</v>
      </c>
      <c r="L356" s="5">
        <v>6.7077244135764174</v>
      </c>
      <c r="M356">
        <v>16.0199715024883</v>
      </c>
      <c r="N356" s="2">
        <v>6.2422083575159597E-2</v>
      </c>
      <c r="O356">
        <v>3.0759060266143452</v>
      </c>
      <c r="P356">
        <v>8.9260186494902638E-2</v>
      </c>
      <c r="Q356" s="2">
        <v>0.1336864290503578</v>
      </c>
      <c r="R356" s="2">
        <v>9.4194299999887265E-2</v>
      </c>
      <c r="S356">
        <v>26.07977540019208</v>
      </c>
      <c r="T356" s="2">
        <v>0.66196782528838727</v>
      </c>
    </row>
    <row r="357" spans="2:20" hidden="1" x14ac:dyDescent="0.3">
      <c r="B357" t="s">
        <v>729</v>
      </c>
      <c r="C357" t="s">
        <v>730</v>
      </c>
      <c r="D357">
        <v>268.70001220703119</v>
      </c>
      <c r="E357" s="2">
        <v>1.008832601948531</v>
      </c>
      <c r="F357" s="2">
        <v>0.12328672048232291</v>
      </c>
      <c r="G357">
        <v>21.873017999999998</v>
      </c>
      <c r="J357">
        <v>11.41302858493396</v>
      </c>
      <c r="K357">
        <v>11.477872921043501</v>
      </c>
      <c r="L357" s="5">
        <v>11.477872921043501</v>
      </c>
      <c r="M357">
        <v>11.75064160032032</v>
      </c>
      <c r="N357" s="2">
        <v>8.5101736059479557E-2</v>
      </c>
      <c r="O357">
        <v>37.657551411135927</v>
      </c>
      <c r="P357">
        <v>0.1401471890597499</v>
      </c>
      <c r="Q357" s="2">
        <v>0.20964833438842351</v>
      </c>
      <c r="R357" s="2">
        <v>0.15803183832177359</v>
      </c>
      <c r="S357">
        <v>33.098644081306027</v>
      </c>
      <c r="T357" s="2">
        <v>1.248106899571839</v>
      </c>
    </row>
    <row r="358" spans="2:20" hidden="1" x14ac:dyDescent="0.3">
      <c r="B358" t="s">
        <v>731</v>
      </c>
      <c r="C358" t="s">
        <v>732</v>
      </c>
      <c r="D358">
        <v>1202</v>
      </c>
      <c r="E358" s="2">
        <v>1.0050896836983509</v>
      </c>
      <c r="F358" s="2">
        <v>0.12293762567886631</v>
      </c>
      <c r="G358">
        <v>38.700000000000003</v>
      </c>
      <c r="H358">
        <v>20.636045096386201</v>
      </c>
      <c r="I358" s="2">
        <v>1.7168090762384521E-2</v>
      </c>
      <c r="J358">
        <v>-1.6268429079816991</v>
      </c>
      <c r="K358">
        <v>11.894308553595639</v>
      </c>
      <c r="L358" s="5">
        <v>11.894308553595639</v>
      </c>
      <c r="M358">
        <v>31.180285343709471</v>
      </c>
      <c r="N358" s="2">
        <v>3.2071547420965053E-2</v>
      </c>
      <c r="O358">
        <v>67.881424840610322</v>
      </c>
      <c r="P358">
        <v>5.6473731148594282E-2</v>
      </c>
      <c r="Q358" s="2">
        <v>0.15482932176508379</v>
      </c>
      <c r="R358" s="2">
        <v>0.15162625484500711</v>
      </c>
      <c r="S358">
        <v>33.785966098738612</v>
      </c>
      <c r="T358" s="2">
        <v>0.69205155961933562</v>
      </c>
    </row>
    <row r="359" spans="2:20" hidden="1" x14ac:dyDescent="0.3">
      <c r="B359" t="s">
        <v>733</v>
      </c>
      <c r="C359" t="s">
        <v>734</v>
      </c>
      <c r="D359">
        <v>470.4949951171875</v>
      </c>
      <c r="E359" s="2">
        <v>0.9981700207074311</v>
      </c>
      <c r="F359" s="2">
        <v>0.1222908094882658</v>
      </c>
      <c r="G359">
        <v>4.49</v>
      </c>
      <c r="H359">
        <v>9.6971991797930848</v>
      </c>
      <c r="I359" s="2">
        <v>2.0610631952371301E-2</v>
      </c>
      <c r="J359">
        <v>20.37533512064342</v>
      </c>
      <c r="K359">
        <v>5.6978039870043364</v>
      </c>
      <c r="L359" s="5">
        <v>5.6978039870043364</v>
      </c>
      <c r="M359">
        <v>102.6477997909101</v>
      </c>
      <c r="N359" s="2">
        <v>9.7420500199416268E-3</v>
      </c>
      <c r="O359">
        <v>5.9234695840048843</v>
      </c>
      <c r="P359">
        <v>1.2589867364114059E-2</v>
      </c>
      <c r="Q359" s="2">
        <v>6.7275172804437178E-2</v>
      </c>
      <c r="R359" s="2">
        <v>7.0831765433370775E-2</v>
      </c>
      <c r="S359">
        <v>24.779435572977441</v>
      </c>
      <c r="T359" s="2">
        <v>0.29077162562895931</v>
      </c>
    </row>
    <row r="360" spans="2:20" hidden="1" x14ac:dyDescent="0.3">
      <c r="B360" t="s">
        <v>735</v>
      </c>
      <c r="C360" t="s">
        <v>736</v>
      </c>
      <c r="D360">
        <v>51.654998779296882</v>
      </c>
      <c r="E360" s="2">
        <v>0.99478659120667379</v>
      </c>
      <c r="F360" s="2">
        <v>0.12197386335008401</v>
      </c>
      <c r="G360">
        <v>1.6</v>
      </c>
      <c r="H360">
        <v>1.3807714024951081</v>
      </c>
      <c r="I360" s="2">
        <v>2.6730644373735148E-2</v>
      </c>
      <c r="J360">
        <v>29.554655870445369</v>
      </c>
      <c r="K360">
        <v>12.483988295915481</v>
      </c>
      <c r="L360" s="5">
        <v>12.483988295915481</v>
      </c>
      <c r="M360">
        <v>32.487543210412667</v>
      </c>
      <c r="N360" s="2">
        <v>3.0781028701471261E-2</v>
      </c>
      <c r="O360">
        <v>2.881200724780995</v>
      </c>
      <c r="P360">
        <v>5.5777771616863717E-2</v>
      </c>
      <c r="Q360" s="2">
        <v>0.15946361168108009</v>
      </c>
      <c r="R360" s="2">
        <v>0.15862296191709979</v>
      </c>
      <c r="S360">
        <v>34.781302912261033</v>
      </c>
      <c r="T360" s="2">
        <v>0.70941224620046617</v>
      </c>
    </row>
    <row r="361" spans="2:20" hidden="1" x14ac:dyDescent="0.3">
      <c r="B361" t="s">
        <v>737</v>
      </c>
      <c r="C361" t="s">
        <v>738</v>
      </c>
      <c r="D361">
        <v>430.35</v>
      </c>
      <c r="E361" s="2">
        <v>0.98977014977926747</v>
      </c>
      <c r="F361" s="2">
        <v>0.1215031176945611</v>
      </c>
      <c r="G361">
        <v>16.420000000000002</v>
      </c>
      <c r="H361">
        <v>11.804615446277809</v>
      </c>
      <c r="I361" s="2">
        <v>2.7430267099518561E-2</v>
      </c>
      <c r="J361">
        <v>5.9354838709677527</v>
      </c>
      <c r="K361">
        <v>10.744001740543441</v>
      </c>
      <c r="L361" s="5">
        <v>10.744001740543441</v>
      </c>
      <c r="M361">
        <v>27.104966604867219</v>
      </c>
      <c r="N361" s="2">
        <v>3.6893607528755659E-2</v>
      </c>
      <c r="O361">
        <v>27.35106340855911</v>
      </c>
      <c r="P361">
        <v>6.3555393072055558E-2</v>
      </c>
      <c r="Q361" s="2">
        <v>0.1482974747692288</v>
      </c>
      <c r="R361" s="2">
        <v>0.13849491357052851</v>
      </c>
      <c r="S361">
        <v>31.91810552137758</v>
      </c>
      <c r="T361" s="2">
        <v>0.68083107397231368</v>
      </c>
    </row>
    <row r="362" spans="2:20" hidden="1" x14ac:dyDescent="0.3">
      <c r="B362" t="s">
        <v>739</v>
      </c>
      <c r="C362" t="s">
        <v>740</v>
      </c>
      <c r="D362">
        <v>328.32998657226563</v>
      </c>
      <c r="E362" s="2">
        <v>0.98717575554897774</v>
      </c>
      <c r="F362" s="2">
        <v>0.12125927016516</v>
      </c>
      <c r="G362">
        <v>14.96</v>
      </c>
      <c r="H362">
        <v>17.94082246740221</v>
      </c>
      <c r="I362" s="2">
        <v>5.4642655867966003E-2</v>
      </c>
      <c r="J362">
        <v>-9.0577507598784095</v>
      </c>
      <c r="K362">
        <v>9.4905063959426421</v>
      </c>
      <c r="L362" s="5">
        <v>9.4905063959426421</v>
      </c>
      <c r="M362">
        <v>22.018109225011528</v>
      </c>
      <c r="N362" s="2">
        <v>4.5417160473708952E-2</v>
      </c>
      <c r="O362">
        <v>23.540404193773409</v>
      </c>
      <c r="P362">
        <v>7.1697393343608459E-2</v>
      </c>
      <c r="Q362" s="2">
        <v>0.1446325429527483</v>
      </c>
      <c r="R362" s="2">
        <v>0.124889031801015</v>
      </c>
      <c r="S362">
        <v>29.989483596566391</v>
      </c>
      <c r="T362" s="2">
        <v>0.691298471609748</v>
      </c>
    </row>
    <row r="363" spans="2:20" hidden="1" x14ac:dyDescent="0.3">
      <c r="B363" t="s">
        <v>741</v>
      </c>
      <c r="C363" t="s">
        <v>742</v>
      </c>
      <c r="D363">
        <v>85.25</v>
      </c>
      <c r="E363" s="2">
        <v>0.98610035520886363</v>
      </c>
      <c r="F363" s="2">
        <v>0.1211581153326797</v>
      </c>
      <c r="G363">
        <v>3.69</v>
      </c>
      <c r="H363">
        <v>6.4037814399160684</v>
      </c>
      <c r="I363" s="2">
        <v>7.5117670849455337E-2</v>
      </c>
      <c r="J363">
        <v>30.85106382978724</v>
      </c>
      <c r="K363">
        <v>21.05208967962362</v>
      </c>
      <c r="L363" s="5">
        <v>21.05208967962362</v>
      </c>
      <c r="M363">
        <v>21.93110468968414</v>
      </c>
      <c r="N363" s="2">
        <v>4.5597338307831609E-2</v>
      </c>
      <c r="O363">
        <v>9.5915284812675221</v>
      </c>
      <c r="P363" s="2">
        <v>0.1125105980207334</v>
      </c>
      <c r="Q363" s="2">
        <v>0.26571742765615392</v>
      </c>
      <c r="R363" s="2">
        <v>0.26893577885726311</v>
      </c>
      <c r="S363">
        <v>52.55854446604998</v>
      </c>
      <c r="T363" s="2">
        <v>1.805133782747375</v>
      </c>
    </row>
    <row r="364" spans="2:20" hidden="1" x14ac:dyDescent="0.3">
      <c r="B364" t="s">
        <v>743</v>
      </c>
      <c r="C364" t="s">
        <v>744</v>
      </c>
      <c r="D364">
        <v>133.03999328613281</v>
      </c>
      <c r="E364" s="2">
        <v>0.98572419267823075</v>
      </c>
      <c r="F364" s="2">
        <v>0.1211227217737767</v>
      </c>
      <c r="G364">
        <v>4.38</v>
      </c>
      <c r="H364">
        <v>5.888351648351648</v>
      </c>
      <c r="I364" s="2">
        <v>4.4260011616863257E-2</v>
      </c>
      <c r="J364">
        <v>69.767441860465098</v>
      </c>
      <c r="K364">
        <v>21.02383992581121</v>
      </c>
      <c r="L364" s="5">
        <v>21.02383992581121</v>
      </c>
      <c r="M364">
        <v>29.541918880545261</v>
      </c>
      <c r="N364" s="2">
        <v>3.3850204654733762E-2</v>
      </c>
      <c r="O364">
        <v>11.37178794272733</v>
      </c>
      <c r="P364" s="2">
        <v>8.5476462091137573E-2</v>
      </c>
      <c r="Q364" s="2">
        <v>0.25120521675401658</v>
      </c>
      <c r="R364" s="2">
        <v>0.26571707137815198</v>
      </c>
      <c r="S364">
        <v>52.488484016616447</v>
      </c>
      <c r="T364" s="2">
        <v>1.4718812198939719</v>
      </c>
    </row>
    <row r="365" spans="2:20" hidden="1" x14ac:dyDescent="0.3">
      <c r="B365" t="s">
        <v>745</v>
      </c>
      <c r="C365" t="s">
        <v>746</v>
      </c>
      <c r="D365">
        <v>147.3999938964844</v>
      </c>
      <c r="E365" s="2">
        <v>0.98491777398982827</v>
      </c>
      <c r="F365" s="2">
        <v>0.1210468260930397</v>
      </c>
      <c r="G365">
        <v>5.37</v>
      </c>
      <c r="H365">
        <v>5.593737124021426</v>
      </c>
      <c r="I365" s="2">
        <v>3.7949371476567219E-2</v>
      </c>
      <c r="J365">
        <v>40.944881889763778</v>
      </c>
      <c r="K365">
        <v>26.957064043144079</v>
      </c>
      <c r="L365" s="5">
        <v>26.957064043144079</v>
      </c>
      <c r="M365">
        <v>26.026684573959471</v>
      </c>
      <c r="N365" s="2">
        <v>3.8422104711736203E-2</v>
      </c>
      <c r="O365">
        <v>17.71163437669107</v>
      </c>
      <c r="P365" s="2">
        <v>0.1201603467441766</v>
      </c>
      <c r="Q365" s="2">
        <v>0.31835021651704359</v>
      </c>
      <c r="R365" s="2">
        <v>0.34172350958121139</v>
      </c>
      <c r="S365">
        <v>69.193240912830987</v>
      </c>
      <c r="T365" s="2">
        <v>2.5800976333921071</v>
      </c>
    </row>
    <row r="366" spans="2:20" hidden="1" x14ac:dyDescent="0.3">
      <c r="B366" t="s">
        <v>747</v>
      </c>
      <c r="C366" t="s">
        <v>748</v>
      </c>
      <c r="D366">
        <v>1042</v>
      </c>
      <c r="E366" s="2">
        <v>0.98055171604199987</v>
      </c>
      <c r="F366" s="2">
        <v>0.12063547006591339</v>
      </c>
      <c r="G366">
        <v>53.766659999999987</v>
      </c>
      <c r="H366">
        <v>46.3147094620711</v>
      </c>
      <c r="I366" s="2">
        <v>4.444789775630624E-2</v>
      </c>
      <c r="J366">
        <v>-26.04505265343025</v>
      </c>
      <c r="K366">
        <v>31.11989023921393</v>
      </c>
      <c r="L366" s="5">
        <v>31.11989023921393</v>
      </c>
      <c r="M366">
        <v>19.576785592132101</v>
      </c>
      <c r="N366" s="2">
        <v>5.1080908829174668E-2</v>
      </c>
      <c r="O366">
        <v>208.37995690976791</v>
      </c>
      <c r="P366" s="2">
        <v>0.19998076478864479</v>
      </c>
      <c r="Q366" s="2">
        <v>0.37817613398214611</v>
      </c>
      <c r="R366" s="2">
        <v>0.39807194870698809</v>
      </c>
      <c r="S366">
        <v>79.494055345133944</v>
      </c>
      <c r="T366" s="2">
        <v>4.112207571908459</v>
      </c>
    </row>
    <row r="367" spans="2:20" hidden="1" x14ac:dyDescent="0.3">
      <c r="B367" t="s">
        <v>749</v>
      </c>
      <c r="C367" t="s">
        <v>750</v>
      </c>
      <c r="D367">
        <v>38.305000305175781</v>
      </c>
      <c r="E367" s="2">
        <v>0.97957669686153159</v>
      </c>
      <c r="F367" s="2">
        <v>0.1205435036656126</v>
      </c>
      <c r="G367">
        <v>3.9937299999999998</v>
      </c>
      <c r="H367">
        <v>2.7494797615872129</v>
      </c>
      <c r="I367" s="2">
        <v>7.1778612183321211E-2</v>
      </c>
      <c r="J367">
        <v>-16.409221477375379</v>
      </c>
      <c r="K367">
        <v>33.231157500888571</v>
      </c>
      <c r="L367" s="5">
        <v>33.231157500888571</v>
      </c>
      <c r="M367">
        <v>10.59423799466115</v>
      </c>
      <c r="N367" s="2">
        <v>9.4390932175012418E-2</v>
      </c>
      <c r="O367">
        <v>16.765160124436079</v>
      </c>
      <c r="P367" s="2">
        <v>0.4376754990436787</v>
      </c>
      <c r="Q367" s="2">
        <v>0.45806970652153339</v>
      </c>
      <c r="R367" s="2">
        <v>0.43668467239990028</v>
      </c>
      <c r="S367">
        <v>79.494055345133944</v>
      </c>
      <c r="T367" s="2">
        <v>6.9167440248923979</v>
      </c>
    </row>
    <row r="368" spans="2:20" hidden="1" x14ac:dyDescent="0.3">
      <c r="B368" t="s">
        <v>751</v>
      </c>
      <c r="C368" t="s">
        <v>752</v>
      </c>
      <c r="D368">
        <v>68.449996948242188</v>
      </c>
      <c r="E368" s="2">
        <v>0.97694206189846744</v>
      </c>
      <c r="F368" s="2">
        <v>0.12029480895133871</v>
      </c>
      <c r="G368">
        <v>13.38</v>
      </c>
      <c r="H368">
        <v>0.1103357833131314</v>
      </c>
      <c r="I368" s="2">
        <v>1.611918016542217E-3</v>
      </c>
      <c r="J368">
        <v>50.781250000000021</v>
      </c>
      <c r="K368">
        <v>178.39991369360689</v>
      </c>
      <c r="L368" s="5">
        <v>178.39991369360689</v>
      </c>
      <c r="M368">
        <v>29.709522433291241</v>
      </c>
      <c r="N368" s="2">
        <v>3.3659241822057762E-2</v>
      </c>
      <c r="O368">
        <v>2237.6986246842698</v>
      </c>
      <c r="P368" s="2">
        <v>32.690996704883482</v>
      </c>
      <c r="Q368" s="2">
        <v>1.8777064371186001</v>
      </c>
      <c r="R368" s="2">
        <v>2.4393660019393648</v>
      </c>
      <c r="S368">
        <v>79.494055345133944</v>
      </c>
      <c r="T368" s="2">
        <v>2.984069177637596</v>
      </c>
    </row>
    <row r="369" spans="2:20" hidden="1" x14ac:dyDescent="0.3">
      <c r="B369" t="s">
        <v>753</v>
      </c>
      <c r="C369" t="s">
        <v>754</v>
      </c>
      <c r="D369">
        <v>305.489990234375</v>
      </c>
      <c r="E369" s="2">
        <v>0.9748366259323078</v>
      </c>
      <c r="F369" s="2">
        <v>0.12009586901744319</v>
      </c>
      <c r="G369">
        <v>7.03</v>
      </c>
      <c r="H369">
        <v>13.19944211994421</v>
      </c>
      <c r="I369" s="2">
        <v>4.3207445552692153E-2</v>
      </c>
      <c r="J369">
        <v>-52.532072923700198</v>
      </c>
      <c r="K369">
        <v>-5.4031888649613942</v>
      </c>
      <c r="L369" s="5">
        <v>-5.4031888649613942</v>
      </c>
      <c r="M369">
        <v>30.553975594698581</v>
      </c>
      <c r="N369" s="2">
        <v>3.2728965070375662E-2</v>
      </c>
      <c r="O369">
        <v>5.325223106599716</v>
      </c>
      <c r="P369">
        <v>1.7431743352749961E-2</v>
      </c>
      <c r="Q369" s="2">
        <v>-2.3071331375537931E-2</v>
      </c>
      <c r="R369" s="2">
        <v>-5.8437686257756923E-2</v>
      </c>
      <c r="S369">
        <v>13.903140713846851</v>
      </c>
      <c r="T369" s="2">
        <v>0.1776813655141796</v>
      </c>
    </row>
    <row r="370" spans="2:20" hidden="1" x14ac:dyDescent="0.3">
      <c r="B370" t="s">
        <v>755</v>
      </c>
      <c r="C370" t="s">
        <v>756</v>
      </c>
      <c r="D370">
        <v>79300</v>
      </c>
      <c r="E370" s="2">
        <v>0.97388179315290491</v>
      </c>
      <c r="F370" s="2">
        <v>0.1200055898384107</v>
      </c>
      <c r="G370">
        <v>10420.38768</v>
      </c>
      <c r="H370">
        <v>10304.32644663839</v>
      </c>
      <c r="I370" s="2">
        <v>0.12994106490086241</v>
      </c>
      <c r="J370">
        <v>-5.3830040283907372E-2</v>
      </c>
      <c r="K370">
        <v>7.6817892436917727</v>
      </c>
      <c r="L370" s="5">
        <v>7.6817892436917727</v>
      </c>
      <c r="M370">
        <v>7.7613537865034399</v>
      </c>
      <c r="N370" s="2">
        <v>0.12884350172761669</v>
      </c>
      <c r="O370">
        <v>15086.73259320682</v>
      </c>
      <c r="P370">
        <v>0.19024883471887541</v>
      </c>
      <c r="Q370" s="2">
        <v>0.21555888042144231</v>
      </c>
      <c r="R370" s="2">
        <v>0.11968913311189899</v>
      </c>
      <c r="S370">
        <v>27.39231459698799</v>
      </c>
      <c r="T370" s="2">
        <v>1.2103674018312991</v>
      </c>
    </row>
    <row r="371" spans="2:20" hidden="1" x14ac:dyDescent="0.3">
      <c r="B371" t="s">
        <v>757</v>
      </c>
      <c r="C371" t="s">
        <v>758</v>
      </c>
      <c r="D371">
        <v>192.75999450683591</v>
      </c>
      <c r="E371" s="2">
        <v>0.96839527851066576</v>
      </c>
      <c r="F371" s="2">
        <v>0.1194861348961707</v>
      </c>
      <c r="G371">
        <v>6.4722029999999986</v>
      </c>
      <c r="H371">
        <v>1.026200873362445</v>
      </c>
      <c r="I371" s="2">
        <v>5.32372329636092E-3</v>
      </c>
      <c r="J371">
        <v>-27.926469933184869</v>
      </c>
      <c r="K371">
        <v>5.3000311632889323</v>
      </c>
      <c r="L371" s="5">
        <v>5.3000311632889323</v>
      </c>
      <c r="M371">
        <v>31.214395306277389</v>
      </c>
      <c r="N371" s="2">
        <v>3.2036500793558367E-2</v>
      </c>
      <c r="O371">
        <v>8.3790470483363961</v>
      </c>
      <c r="P371">
        <v>4.3468807258340347E-2</v>
      </c>
      <c r="Q371" s="2">
        <v>8.673475695213359E-2</v>
      </c>
      <c r="R371" s="2">
        <v>7.0664027034322396E-2</v>
      </c>
      <c r="S371">
        <v>24.283653476289011</v>
      </c>
      <c r="T371" s="2">
        <v>0.41124276559011957</v>
      </c>
    </row>
    <row r="372" spans="2:20" hidden="1" x14ac:dyDescent="0.3">
      <c r="B372" t="s">
        <v>759</v>
      </c>
      <c r="C372" t="s">
        <v>760</v>
      </c>
      <c r="D372">
        <v>173.3948059082031</v>
      </c>
      <c r="E372" s="2">
        <v>0.96681948625457137</v>
      </c>
      <c r="F372" s="2">
        <v>0.1193367182353722</v>
      </c>
      <c r="G372">
        <v>2.42</v>
      </c>
      <c r="H372">
        <v>5.3114850998821979</v>
      </c>
      <c r="I372" s="2">
        <v>3.0632319532651681E-2</v>
      </c>
      <c r="J372">
        <v>-10.03717472118959</v>
      </c>
      <c r="K372">
        <v>183.70964044934581</v>
      </c>
      <c r="L372" s="5">
        <v>183.70964044934581</v>
      </c>
      <c r="M372">
        <v>71.552258403083655</v>
      </c>
      <c r="N372" s="2">
        <v>1.397579925942496E-2</v>
      </c>
      <c r="O372">
        <v>444.82156406098193</v>
      </c>
      <c r="P372" s="2">
        <v>2.5653684476366299</v>
      </c>
      <c r="Q372" s="2">
        <v>1.876747094322295</v>
      </c>
      <c r="R372" s="2">
        <v>2.5047289016635519</v>
      </c>
      <c r="S372">
        <v>79.494055345133944</v>
      </c>
      <c r="T372" s="2">
        <v>1.70946972184154</v>
      </c>
    </row>
    <row r="373" spans="2:20" hidden="1" x14ac:dyDescent="0.3">
      <c r="B373" t="s">
        <v>761</v>
      </c>
      <c r="C373" t="s">
        <v>762</v>
      </c>
      <c r="D373">
        <v>532.77001953125</v>
      </c>
      <c r="E373" s="2">
        <v>0.96678648656452371</v>
      </c>
      <c r="F373" s="2">
        <v>0.1193335881376645</v>
      </c>
      <c r="G373">
        <v>13.88</v>
      </c>
      <c r="H373">
        <v>18.538783093358109</v>
      </c>
      <c r="I373" s="2">
        <v>3.4796971326707143E-2</v>
      </c>
      <c r="J373">
        <v>40.759753593429153</v>
      </c>
      <c r="K373">
        <v>28.850595987924741</v>
      </c>
      <c r="L373" s="5">
        <v>28.850595987924741</v>
      </c>
      <c r="M373">
        <v>42.365298286315522</v>
      </c>
      <c r="N373" s="2">
        <v>2.3604224222422421E-2</v>
      </c>
      <c r="O373">
        <v>49.297128690268707</v>
      </c>
      <c r="P373" s="2">
        <v>9.2529847557191888E-2</v>
      </c>
      <c r="Q373" s="2">
        <v>0.31892014346816472</v>
      </c>
      <c r="R373" s="2">
        <v>0.36185268661733772</v>
      </c>
      <c r="S373">
        <v>75.451502349547638</v>
      </c>
      <c r="T373" s="2">
        <v>2.1391189014153889</v>
      </c>
    </row>
    <row r="374" spans="2:20" hidden="1" x14ac:dyDescent="0.3">
      <c r="B374" t="s">
        <v>763</v>
      </c>
      <c r="C374" t="s">
        <v>764</v>
      </c>
      <c r="D374">
        <v>76.889999389648438</v>
      </c>
      <c r="E374" s="2">
        <v>0.96629499257488027</v>
      </c>
      <c r="F374" s="2">
        <v>0.1192869636034548</v>
      </c>
      <c r="G374">
        <v>0.73</v>
      </c>
      <c r="H374">
        <v>5.9283635604562186E-3</v>
      </c>
      <c r="I374" s="2">
        <v>7.7101880706404905E-5</v>
      </c>
      <c r="J374">
        <v>-20.65217391304347</v>
      </c>
      <c r="K374">
        <v>2.2589076237749501</v>
      </c>
      <c r="L374" s="5">
        <v>2.2589076237749501</v>
      </c>
      <c r="M374">
        <v>102.6368683669784</v>
      </c>
      <c r="N374" s="2">
        <v>9.7430876049773556E-3</v>
      </c>
      <c r="O374">
        <v>0.8162601704393011</v>
      </c>
      <c r="P374">
        <v>1.06159471572215E-2</v>
      </c>
      <c r="Q374" s="2">
        <v>3.2552251191426761E-2</v>
      </c>
      <c r="R374" s="2">
        <v>2.9161560149939088E-2</v>
      </c>
      <c r="S374">
        <v>20.7813054578905</v>
      </c>
      <c r="T374" s="2">
        <v>0.23101281607404331</v>
      </c>
    </row>
    <row r="375" spans="2:20" hidden="1" x14ac:dyDescent="0.3">
      <c r="B375" t="s">
        <v>765</v>
      </c>
      <c r="C375" t="s">
        <v>766</v>
      </c>
      <c r="D375">
        <v>145.97999999999999</v>
      </c>
      <c r="E375" s="2">
        <v>0.9658066815317865</v>
      </c>
      <c r="F375" s="2">
        <v>0.11924063139399151</v>
      </c>
      <c r="G375">
        <v>8.1698500000000003</v>
      </c>
      <c r="H375">
        <v>5.2166169703132264</v>
      </c>
      <c r="I375" s="2">
        <v>3.5735148447138147E-2</v>
      </c>
      <c r="J375">
        <v>11.63264996591522</v>
      </c>
      <c r="K375">
        <v>16.390093088122601</v>
      </c>
      <c r="L375" s="5">
        <v>16.390093088122601</v>
      </c>
      <c r="M375">
        <v>22.958429013113101</v>
      </c>
      <c r="N375" s="2">
        <v>4.3556987258528572E-2</v>
      </c>
      <c r="O375">
        <v>17.449948941434538</v>
      </c>
      <c r="P375" s="2">
        <v>0.1195365731020314</v>
      </c>
      <c r="Q375" s="2">
        <v>0.21459694889780909</v>
      </c>
      <c r="R375" s="2">
        <v>0.21004759464389761</v>
      </c>
      <c r="S375">
        <v>42.071566677336428</v>
      </c>
      <c r="T375" s="2">
        <v>1.191636904519058</v>
      </c>
    </row>
    <row r="376" spans="2:20" hidden="1" x14ac:dyDescent="0.3">
      <c r="B376" t="s">
        <v>767</v>
      </c>
      <c r="C376" t="s">
        <v>768</v>
      </c>
      <c r="D376">
        <v>78.620002746582031</v>
      </c>
      <c r="E376" s="2">
        <v>0.96137158418692348</v>
      </c>
      <c r="F376" s="2">
        <v>0.11881937820925011</v>
      </c>
      <c r="G376">
        <v>5.37</v>
      </c>
      <c r="H376">
        <v>6.9654173703121636</v>
      </c>
      <c r="I376" s="2">
        <v>8.8595995000966626E-2</v>
      </c>
      <c r="J376">
        <v>-2.0072992700729979</v>
      </c>
      <c r="K376">
        <v>20.327569725189338</v>
      </c>
      <c r="L376" s="5">
        <v>20.327569725189338</v>
      </c>
      <c r="M376">
        <v>14.39804696901747</v>
      </c>
      <c r="N376" s="2">
        <v>6.9453864274221122E-2</v>
      </c>
      <c r="O376">
        <v>13.545655059200399</v>
      </c>
      <c r="P376" s="2">
        <v>0.17229273195095751</v>
      </c>
      <c r="Q376" s="2">
        <v>0.28684784421329512</v>
      </c>
      <c r="R376" s="2">
        <v>0.26552458105512478</v>
      </c>
      <c r="S376">
        <v>50.788062345967958</v>
      </c>
      <c r="T376" s="2">
        <v>2.3254279472630839</v>
      </c>
    </row>
    <row r="377" spans="2:20" hidden="1" x14ac:dyDescent="0.3">
      <c r="B377" t="s">
        <v>769</v>
      </c>
      <c r="C377" t="s">
        <v>770</v>
      </c>
      <c r="D377">
        <v>117.5350036621094</v>
      </c>
      <c r="E377" s="2">
        <v>0.95894889917119031</v>
      </c>
      <c r="F377" s="2">
        <v>0.1185889320726279</v>
      </c>
      <c r="G377">
        <v>4.74</v>
      </c>
      <c r="H377">
        <v>7.183098591549296</v>
      </c>
      <c r="I377" s="2">
        <v>6.1114547732514887E-2</v>
      </c>
      <c r="J377">
        <v>-19.250425894378189</v>
      </c>
      <c r="K377">
        <v>3.5956176041032828</v>
      </c>
      <c r="L377" s="5">
        <v>3.5956176041032828</v>
      </c>
      <c r="M377">
        <v>24.356874930298162</v>
      </c>
      <c r="N377" s="2">
        <v>4.105617009003374E-2</v>
      </c>
      <c r="O377">
        <v>5.6556856269459219</v>
      </c>
      <c r="P377">
        <v>4.8119159830929473E-2</v>
      </c>
      <c r="Q377" s="2">
        <v>7.8488569010394416E-2</v>
      </c>
      <c r="R377" s="2">
        <v>5.1730559526950382E-2</v>
      </c>
      <c r="S377">
        <v>22.25976358765023</v>
      </c>
      <c r="T377" s="2">
        <v>0.40274876751337618</v>
      </c>
    </row>
    <row r="378" spans="2:20" hidden="1" x14ac:dyDescent="0.3">
      <c r="B378" t="s">
        <v>771</v>
      </c>
      <c r="C378" t="s">
        <v>772</v>
      </c>
      <c r="D378">
        <v>6.75</v>
      </c>
      <c r="E378" s="2">
        <v>0.95719959859079151</v>
      </c>
      <c r="F378" s="2">
        <v>0.1184223906582558</v>
      </c>
      <c r="G378">
        <v>0.42619299999999999</v>
      </c>
      <c r="H378">
        <v>0.47148423214032381</v>
      </c>
      <c r="I378" s="2">
        <v>6.9849515872640558E-2</v>
      </c>
      <c r="J378">
        <v>13.14507099136398</v>
      </c>
      <c r="K378">
        <v>36.075939992193561</v>
      </c>
      <c r="L378" s="5">
        <v>36.075939992193561</v>
      </c>
      <c r="M378">
        <v>9.8335865785383056</v>
      </c>
      <c r="N378" s="2">
        <v>0.10169229629629629</v>
      </c>
      <c r="O378">
        <v>1.988442457020047</v>
      </c>
      <c r="P378" s="2">
        <v>0.29458406770667372</v>
      </c>
      <c r="Q378" s="2">
        <v>0.49913814800676748</v>
      </c>
      <c r="R378" s="2">
        <v>0.4755355390292928</v>
      </c>
      <c r="S378">
        <v>79.494055345133944</v>
      </c>
      <c r="T378" s="2">
        <v>7.3895431658934987</v>
      </c>
    </row>
    <row r="379" spans="2:20" hidden="1" x14ac:dyDescent="0.3">
      <c r="B379" t="s">
        <v>773</v>
      </c>
      <c r="C379" t="s">
        <v>774</v>
      </c>
      <c r="D379">
        <v>23.87</v>
      </c>
      <c r="E379" s="2">
        <v>0.95645648869746958</v>
      </c>
      <c r="F379" s="2">
        <v>0.1183516056570475</v>
      </c>
      <c r="G379">
        <v>1.108881</v>
      </c>
      <c r="H379">
        <v>0.23945249964005669</v>
      </c>
      <c r="I379" s="2">
        <v>1.0031524911606899E-2</v>
      </c>
      <c r="J379">
        <v>9.8350020008161838</v>
      </c>
      <c r="K379">
        <v>4.5008346542462974</v>
      </c>
      <c r="L379" s="5">
        <v>4.5008346542462974</v>
      </c>
      <c r="M379">
        <v>21.401680036365821</v>
      </c>
      <c r="N379" s="2">
        <v>4.6725303728529517E-2</v>
      </c>
      <c r="O379">
        <v>1.381922659808595</v>
      </c>
      <c r="P379">
        <v>5.7893701709618543E-2</v>
      </c>
      <c r="Q379" s="2">
        <v>9.3836678933508E-2</v>
      </c>
      <c r="R379" s="2">
        <v>6.3923142139297173E-2</v>
      </c>
      <c r="S379">
        <v>23.314694818747029</v>
      </c>
      <c r="T379" s="2">
        <v>0.46365102368479438</v>
      </c>
    </row>
    <row r="380" spans="2:20" hidden="1" x14ac:dyDescent="0.3">
      <c r="B380" t="s">
        <v>775</v>
      </c>
      <c r="C380" t="s">
        <v>776</v>
      </c>
      <c r="D380">
        <v>67.661796569824219</v>
      </c>
      <c r="E380" s="2">
        <v>0.94581230073328815</v>
      </c>
      <c r="F380" s="2">
        <v>0.11733522563449281</v>
      </c>
      <c r="G380">
        <v>3.16</v>
      </c>
      <c r="H380">
        <v>2.73040293040293</v>
      </c>
      <c r="I380" s="2">
        <v>4.0353686553168393E-2</v>
      </c>
      <c r="J380">
        <v>9.7222222222222321</v>
      </c>
      <c r="K380">
        <v>7.573359447643</v>
      </c>
      <c r="L380" s="5">
        <v>7.573359447643</v>
      </c>
      <c r="M380">
        <v>23.47283906955672</v>
      </c>
      <c r="N380" s="2">
        <v>4.2602430708816877E-2</v>
      </c>
      <c r="O380">
        <v>4.5520889574833996</v>
      </c>
      <c r="P380">
        <v>6.727709266167399E-2</v>
      </c>
      <c r="Q380" s="2">
        <v>0.12156246039625861</v>
      </c>
      <c r="R380" s="2">
        <v>0.10070116087630381</v>
      </c>
      <c r="S380">
        <v>27.243300212985641</v>
      </c>
      <c r="T380" s="2">
        <v>0.56903321101894833</v>
      </c>
    </row>
    <row r="381" spans="2:20" hidden="1" x14ac:dyDescent="0.3">
      <c r="B381" t="s">
        <v>777</v>
      </c>
      <c r="C381" t="s">
        <v>778</v>
      </c>
      <c r="D381">
        <v>6878</v>
      </c>
      <c r="E381" s="2">
        <v>0.94082471831109227</v>
      </c>
      <c r="F381" s="2">
        <v>0.1168573821213434</v>
      </c>
      <c r="G381">
        <v>478.25</v>
      </c>
      <c r="H381">
        <v>553.93162003547764</v>
      </c>
      <c r="I381" s="2">
        <v>8.0536728705361674E-2</v>
      </c>
      <c r="J381">
        <v>-1.6738660907127421</v>
      </c>
      <c r="K381">
        <v>14.50241047717499</v>
      </c>
      <c r="L381" s="5">
        <v>14.50241047717499</v>
      </c>
      <c r="M381">
        <v>14.189154416878919</v>
      </c>
      <c r="N381" s="2">
        <v>7.0476363186972965E-2</v>
      </c>
      <c r="O381">
        <v>941.30014562122858</v>
      </c>
      <c r="P381">
        <v>0.13685666554539519</v>
      </c>
      <c r="Q381" s="2">
        <v>0.22572123943748229</v>
      </c>
      <c r="R381" s="2">
        <v>0.19259496581464089</v>
      </c>
      <c r="S381">
        <v>38.392057860924169</v>
      </c>
      <c r="T381" s="2">
        <v>1.4183798291022529</v>
      </c>
    </row>
    <row r="382" spans="2:20" hidden="1" x14ac:dyDescent="0.3">
      <c r="B382" t="s">
        <v>779</v>
      </c>
      <c r="C382" t="s">
        <v>780</v>
      </c>
      <c r="D382">
        <v>68.050003051757813</v>
      </c>
      <c r="E382" s="2">
        <v>0.93258528244699712</v>
      </c>
      <c r="F382" s="2">
        <v>0.11606574314967701</v>
      </c>
      <c r="G382">
        <v>4.3999999999999986</v>
      </c>
      <c r="H382">
        <v>4.0364985289728397</v>
      </c>
      <c r="I382" s="2">
        <v>5.9316654635602872E-2</v>
      </c>
      <c r="J382">
        <v>-5.9829059829059883</v>
      </c>
      <c r="K382">
        <v>12.87476412476413</v>
      </c>
      <c r="L382" s="5">
        <v>12.87476412476413</v>
      </c>
      <c r="M382">
        <v>14.66150940324273</v>
      </c>
      <c r="N382" s="2">
        <v>6.8205801496729057E-2</v>
      </c>
      <c r="O382">
        <v>8.061891618813771</v>
      </c>
      <c r="P382">
        <v>0.1184701139937057</v>
      </c>
      <c r="Q382" s="2">
        <v>0.205734778806479</v>
      </c>
      <c r="R382" s="2">
        <v>0.1717830548691357</v>
      </c>
      <c r="S382">
        <v>35.45542390314759</v>
      </c>
      <c r="T382" s="2">
        <v>1.201755150233575</v>
      </c>
    </row>
    <row r="383" spans="2:20" hidden="1" x14ac:dyDescent="0.3">
      <c r="B383" t="s">
        <v>781</v>
      </c>
      <c r="C383" t="s">
        <v>782</v>
      </c>
      <c r="D383">
        <v>854</v>
      </c>
      <c r="E383" s="2">
        <v>0.92995966301838617</v>
      </c>
      <c r="F383" s="2">
        <v>0.1158128846135036</v>
      </c>
      <c r="G383">
        <v>6.5324761904761913E-2</v>
      </c>
      <c r="J383">
        <v>10.51520684998775</v>
      </c>
      <c r="K383">
        <v>12.900154962826271</v>
      </c>
      <c r="L383" s="5">
        <v>12.900154962826271</v>
      </c>
      <c r="M383">
        <v>13.07314370690032</v>
      </c>
      <c r="N383" s="2">
        <v>7.649269543883129E-2</v>
      </c>
      <c r="O383">
        <v>0.1198258519878987</v>
      </c>
      <c r="P383">
        <v>1.4031130209355829E-4</v>
      </c>
      <c r="Q383" s="2">
        <v>0.21536192131394599</v>
      </c>
      <c r="R383" s="2">
        <v>0.1739123270048302</v>
      </c>
      <c r="S383">
        <v>35.499630938795399</v>
      </c>
      <c r="T383" s="2">
        <v>1.308817731609337</v>
      </c>
    </row>
    <row r="384" spans="2:20" hidden="1" x14ac:dyDescent="0.3">
      <c r="B384" t="s">
        <v>783</v>
      </c>
      <c r="C384" t="s">
        <v>784</v>
      </c>
      <c r="D384">
        <v>28.670000076293949</v>
      </c>
      <c r="E384" s="2">
        <v>0.9293781808993673</v>
      </c>
      <c r="F384" s="2">
        <v>0.115756846593595</v>
      </c>
      <c r="G384">
        <v>2.5299999999999998</v>
      </c>
      <c r="H384">
        <v>-3.826744741196577E-2</v>
      </c>
      <c r="I384" s="2">
        <v>-1.3347557485222179E-3</v>
      </c>
      <c r="J384">
        <v>77.550961687590288</v>
      </c>
      <c r="K384">
        <v>32.38597603565384</v>
      </c>
      <c r="L384" s="5">
        <v>32.38597603565384</v>
      </c>
      <c r="M384">
        <v>11.330976794338991</v>
      </c>
      <c r="N384" s="2">
        <v>8.8253644690156313E-2</v>
      </c>
      <c r="O384">
        <v>10.287987539837429</v>
      </c>
      <c r="P384" s="2">
        <v>0.35884155955563279</v>
      </c>
      <c r="Q384" s="2">
        <v>0.44069520926663991</v>
      </c>
      <c r="R384" s="2">
        <v>0.42415219669986959</v>
      </c>
      <c r="S384">
        <v>79.494055345133944</v>
      </c>
      <c r="T384" s="2">
        <v>6.5193245560484678</v>
      </c>
    </row>
    <row r="385" spans="2:20" hidden="1" x14ac:dyDescent="0.3">
      <c r="B385" t="s">
        <v>785</v>
      </c>
      <c r="C385" t="s">
        <v>786</v>
      </c>
      <c r="D385">
        <v>281.80999755859381</v>
      </c>
      <c r="E385" s="2">
        <v>0.92774538245541804</v>
      </c>
      <c r="F385" s="2">
        <v>0.11559941687571371</v>
      </c>
      <c r="G385">
        <v>11.16</v>
      </c>
      <c r="H385">
        <v>13.78864042833567</v>
      </c>
      <c r="I385" s="2">
        <v>4.8928854716975542E-2</v>
      </c>
      <c r="J385">
        <v>1.5468607825295719</v>
      </c>
      <c r="K385">
        <v>9.8954292720764787</v>
      </c>
      <c r="L385" s="5">
        <v>9.8954292720764787</v>
      </c>
      <c r="M385">
        <v>22.87603298689606</v>
      </c>
      <c r="N385" s="2">
        <v>4.3713872967958388E-2</v>
      </c>
      <c r="O385">
        <v>17.888022956729941</v>
      </c>
      <c r="P385">
        <v>6.3475473232672219E-2</v>
      </c>
      <c r="Q385" s="2">
        <v>0.14699384107035279</v>
      </c>
      <c r="R385" s="2">
        <v>0.12951459487940989</v>
      </c>
      <c r="S385">
        <v>30.600635285875459</v>
      </c>
      <c r="T385" s="2">
        <v>0.69912744802266669</v>
      </c>
    </row>
    <row r="386" spans="2:20" hidden="1" x14ac:dyDescent="0.3">
      <c r="B386" t="s">
        <v>787</v>
      </c>
      <c r="C386" t="s">
        <v>788</v>
      </c>
      <c r="D386">
        <v>205</v>
      </c>
      <c r="E386" s="2">
        <v>0.92474257276476934</v>
      </c>
      <c r="F386" s="2">
        <v>0.1153096043085025</v>
      </c>
      <c r="G386">
        <v>24.73</v>
      </c>
      <c r="J386">
        <v>9.3431271613714681</v>
      </c>
      <c r="K386">
        <v>10.91456403144848</v>
      </c>
      <c r="L386" s="5">
        <v>10.91456403144848</v>
      </c>
      <c r="M386">
        <v>8.2798241284576335</v>
      </c>
      <c r="N386" s="2">
        <v>0.120775512195122</v>
      </c>
      <c r="O386">
        <v>41.511363509974352</v>
      </c>
      <c r="P386">
        <v>0.20249445614621639</v>
      </c>
      <c r="Q386" s="2">
        <v>0.2431032731224532</v>
      </c>
      <c r="R386" s="2">
        <v>0.15848394240506011</v>
      </c>
      <c r="S386">
        <v>32.189029571309611</v>
      </c>
      <c r="T386" s="2">
        <v>1.5541077529179219</v>
      </c>
    </row>
    <row r="387" spans="2:20" hidden="1" x14ac:dyDescent="0.3">
      <c r="B387" t="s">
        <v>789</v>
      </c>
      <c r="C387" t="s">
        <v>790</v>
      </c>
      <c r="D387">
        <v>5.2940001487731934</v>
      </c>
      <c r="E387" s="2">
        <v>0.91793210602065223</v>
      </c>
      <c r="F387" s="2">
        <v>0.1146509013392696</v>
      </c>
      <c r="G387">
        <v>0.66160699999999995</v>
      </c>
      <c r="J387">
        <v>50.955713509639303</v>
      </c>
      <c r="K387">
        <v>86.737566962096651</v>
      </c>
      <c r="L387" s="5">
        <v>86.737566962096651</v>
      </c>
      <c r="M387">
        <v>7.8510119244813854</v>
      </c>
      <c r="N387" s="2">
        <v>0.1273721158009905</v>
      </c>
      <c r="O387">
        <v>15.023065873758579</v>
      </c>
      <c r="P387" s="2">
        <v>2.8377532020356968</v>
      </c>
      <c r="Q387" s="2">
        <v>1.1052272596558801</v>
      </c>
      <c r="R387" s="2">
        <v>1.167162578866114</v>
      </c>
      <c r="S387">
        <v>79.494055345133944</v>
      </c>
      <c r="T387" s="2">
        <v>9.0524374417028444</v>
      </c>
    </row>
    <row r="388" spans="2:20" hidden="1" x14ac:dyDescent="0.3">
      <c r="B388" t="s">
        <v>791</v>
      </c>
      <c r="C388" t="s">
        <v>792</v>
      </c>
      <c r="D388">
        <v>35.090000152587891</v>
      </c>
      <c r="E388" s="2">
        <v>0.91658625681455397</v>
      </c>
      <c r="F388" s="2">
        <v>0.1145205012734138</v>
      </c>
      <c r="G388">
        <v>2.34</v>
      </c>
      <c r="H388">
        <v>12.102190899959259</v>
      </c>
      <c r="I388" s="2">
        <v>0.34489002129761231</v>
      </c>
      <c r="J388">
        <v>-19.031141868512101</v>
      </c>
      <c r="K388">
        <v>-2.1129323190695941</v>
      </c>
      <c r="L388" s="5">
        <v>-2.1129323190695941</v>
      </c>
      <c r="M388">
        <v>15.05579477727669</v>
      </c>
      <c r="N388" s="2">
        <v>6.6419608847835349E-2</v>
      </c>
      <c r="O388">
        <v>2.103015395278097</v>
      </c>
      <c r="P388">
        <v>5.9932042922006067E-2</v>
      </c>
      <c r="Q388" s="2">
        <v>4.3886884275593903E-2</v>
      </c>
      <c r="R388" s="2">
        <v>-1.268438178371112E-2</v>
      </c>
      <c r="S388">
        <v>16.549626486894969</v>
      </c>
      <c r="T388" s="2">
        <v>0.31753148353798538</v>
      </c>
    </row>
    <row r="389" spans="2:20" hidden="1" x14ac:dyDescent="0.3">
      <c r="B389" t="s">
        <v>793</v>
      </c>
      <c r="C389" t="s">
        <v>794</v>
      </c>
      <c r="D389">
        <v>108.2099990844727</v>
      </c>
      <c r="E389" s="2">
        <v>0.90529601182360442</v>
      </c>
      <c r="F389" s="2">
        <v>0.1134235677148641</v>
      </c>
      <c r="G389">
        <v>3.43</v>
      </c>
      <c r="H389">
        <v>1.474179150508212</v>
      </c>
      <c r="I389" s="2">
        <v>1.362331728103439E-2</v>
      </c>
      <c r="J389">
        <v>3.003003003003005</v>
      </c>
      <c r="K389">
        <v>22.008140909592051</v>
      </c>
      <c r="L389" s="5">
        <v>22.008140909592051</v>
      </c>
      <c r="M389">
        <v>40.068394188257322</v>
      </c>
      <c r="N389" s="2">
        <v>2.4957326597657009E-2</v>
      </c>
      <c r="O389">
        <v>9.2733823873646326</v>
      </c>
      <c r="P389" s="2">
        <v>8.5698017427442111E-2</v>
      </c>
      <c r="Q389" s="2">
        <v>0.25053137929845692</v>
      </c>
      <c r="R389" s="2">
        <v>0.27587382674281852</v>
      </c>
      <c r="S389">
        <v>54.97979418884622</v>
      </c>
      <c r="T389" s="2">
        <v>1.31785869888149</v>
      </c>
    </row>
    <row r="390" spans="2:20" hidden="1" x14ac:dyDescent="0.3">
      <c r="B390" t="s">
        <v>795</v>
      </c>
      <c r="C390" t="s">
        <v>796</v>
      </c>
      <c r="D390">
        <v>310.14999389648438</v>
      </c>
      <c r="E390" s="2">
        <v>0.90345760880309012</v>
      </c>
      <c r="F390" s="2">
        <v>0.11324444028419629</v>
      </c>
      <c r="G390">
        <v>-0.59000000000000008</v>
      </c>
      <c r="H390">
        <v>4.1552979758877093</v>
      </c>
      <c r="I390" s="2">
        <v>1.339770452252397E-2</v>
      </c>
      <c r="J390">
        <v>86.582709296658805</v>
      </c>
      <c r="K390">
        <v>-1161.7985766789129</v>
      </c>
      <c r="L390" s="5">
        <v>-1161.7985766789129</v>
      </c>
      <c r="O390">
        <v>79627.431262976883</v>
      </c>
      <c r="P390">
        <v>256.73845826207992</v>
      </c>
      <c r="S390">
        <v>-84722.623753329564</v>
      </c>
    </row>
    <row r="391" spans="2:20" hidden="1" x14ac:dyDescent="0.3">
      <c r="B391" t="s">
        <v>797</v>
      </c>
      <c r="C391" t="s">
        <v>798</v>
      </c>
      <c r="D391">
        <v>269.94000244140619</v>
      </c>
      <c r="E391" s="2">
        <v>0.90199471895703387</v>
      </c>
      <c r="F391" s="2">
        <v>0.1131017984822955</v>
      </c>
      <c r="G391">
        <v>11.10561</v>
      </c>
      <c r="H391">
        <v>-11.74814814814815</v>
      </c>
      <c r="I391" s="2">
        <v>-4.3521330821274733E-2</v>
      </c>
      <c r="J391">
        <v>13.56226666666667</v>
      </c>
      <c r="K391">
        <v>7.9537849578585682</v>
      </c>
      <c r="L391" s="5">
        <v>7.9537849578585682</v>
      </c>
      <c r="M391">
        <v>23.760615318546741</v>
      </c>
      <c r="N391" s="2">
        <v>4.208645216436939E-2</v>
      </c>
      <c r="O391">
        <v>16.282901158426981</v>
      </c>
      <c r="P391">
        <v>6.0320445325480747E-2</v>
      </c>
      <c r="Q391" s="2">
        <v>0.12497176764450101</v>
      </c>
      <c r="R391" s="2">
        <v>0.10526444212564209</v>
      </c>
      <c r="S391">
        <v>27.7693747334562</v>
      </c>
      <c r="T391" s="2">
        <v>0.58321089324166975</v>
      </c>
    </row>
    <row r="392" spans="2:20" hidden="1" x14ac:dyDescent="0.3">
      <c r="B392" t="s">
        <v>799</v>
      </c>
      <c r="C392" t="s">
        <v>800</v>
      </c>
      <c r="D392">
        <v>4530</v>
      </c>
      <c r="E392" s="2">
        <v>0.90121776094388517</v>
      </c>
      <c r="F392" s="2">
        <v>0.1130260025656484</v>
      </c>
      <c r="G392">
        <v>400.60790400000002</v>
      </c>
      <c r="J392">
        <v>11.0821455974313</v>
      </c>
      <c r="K392">
        <v>18.161726393506111</v>
      </c>
      <c r="L392" s="5">
        <v>18.161726393506111</v>
      </c>
      <c r="M392">
        <v>11.32675530726997</v>
      </c>
      <c r="N392" s="2">
        <v>8.8286536865342158E-2</v>
      </c>
      <c r="O392">
        <v>922.79164038839144</v>
      </c>
      <c r="P392" s="2">
        <v>0.20370676388264711</v>
      </c>
      <c r="Q392" s="2">
        <v>0.28593816006818862</v>
      </c>
      <c r="R392" s="2">
        <v>0.2425699439164877</v>
      </c>
      <c r="S392">
        <v>45.811056746269287</v>
      </c>
      <c r="T392" s="2">
        <v>2.3284283592629138</v>
      </c>
    </row>
    <row r="393" spans="2:20" hidden="1" x14ac:dyDescent="0.3">
      <c r="B393" t="s">
        <v>801</v>
      </c>
      <c r="C393" t="s">
        <v>802</v>
      </c>
      <c r="D393">
        <v>23315</v>
      </c>
      <c r="E393" s="2">
        <v>0.89924967003926737</v>
      </c>
      <c r="F393" s="2">
        <v>0.1128338904517803</v>
      </c>
      <c r="G393">
        <v>889.22</v>
      </c>
      <c r="H393">
        <v>535.73475668213587</v>
      </c>
      <c r="I393" s="2">
        <v>2.297811523406116E-2</v>
      </c>
      <c r="J393">
        <v>0.98002475612941264</v>
      </c>
      <c r="K393">
        <v>8.090220662009866</v>
      </c>
      <c r="L393" s="5">
        <v>8.090220662009866</v>
      </c>
      <c r="M393">
        <v>28.371728906218571</v>
      </c>
      <c r="N393" s="2">
        <v>3.5246353978125672E-2</v>
      </c>
      <c r="O393">
        <v>1312.0223684500561</v>
      </c>
      <c r="P393">
        <v>5.6273745161915342E-2</v>
      </c>
      <c r="Q393" s="2">
        <v>0.1190000684103678</v>
      </c>
      <c r="R393" s="2">
        <v>0.1054839103175662</v>
      </c>
      <c r="S393">
        <v>27.960278555458491</v>
      </c>
      <c r="T393" s="2">
        <v>0.53712889684052578</v>
      </c>
    </row>
    <row r="394" spans="2:20" hidden="1" x14ac:dyDescent="0.3">
      <c r="B394" t="s">
        <v>803</v>
      </c>
      <c r="C394" t="s">
        <v>804</v>
      </c>
      <c r="D394">
        <v>205.19999694824219</v>
      </c>
      <c r="E394" s="2">
        <v>0.89476353156251154</v>
      </c>
      <c r="F394" s="2">
        <v>0.112395362233648</v>
      </c>
      <c r="G394">
        <v>5.1100000000000003</v>
      </c>
      <c r="H394">
        <v>7.3874272226941624</v>
      </c>
      <c r="I394" s="2">
        <v>3.6001107858483553E-2</v>
      </c>
      <c r="J394">
        <v>4.928131416837787</v>
      </c>
      <c r="K394">
        <v>311.32453383874372</v>
      </c>
      <c r="L394" s="5">
        <v>311.32453383874372</v>
      </c>
      <c r="M394">
        <v>36.620400445198818</v>
      </c>
      <c r="N394" s="2">
        <v>2.7307183641983E-2</v>
      </c>
      <c r="O394">
        <v>6016.5006929604024</v>
      </c>
      <c r="P394" s="2">
        <v>29.320179251649549</v>
      </c>
      <c r="Q394" s="2">
        <v>3.2255664842073131</v>
      </c>
      <c r="R394" s="2">
        <v>4.4873366107552197</v>
      </c>
      <c r="S394">
        <v>79.494055345133944</v>
      </c>
      <c r="T394" s="2">
        <v>2.5727422527998489</v>
      </c>
    </row>
    <row r="395" spans="2:20" hidden="1" x14ac:dyDescent="0.3">
      <c r="B395" t="s">
        <v>805</v>
      </c>
      <c r="C395" t="s">
        <v>806</v>
      </c>
      <c r="D395">
        <v>167.6600036621094</v>
      </c>
      <c r="E395" s="2">
        <v>0.89377035908713398</v>
      </c>
      <c r="F395" s="2">
        <v>0.1122981608497591</v>
      </c>
      <c r="G395">
        <v>4.137251</v>
      </c>
      <c r="H395">
        <v>5.0842863193562051</v>
      </c>
      <c r="I395" s="2">
        <v>3.032498036683055E-2</v>
      </c>
      <c r="J395">
        <v>-11.02320425735344</v>
      </c>
      <c r="K395">
        <v>26.181774006957411</v>
      </c>
      <c r="L395" s="5">
        <v>26.181774006957411</v>
      </c>
      <c r="M395">
        <v>44.851231646496913</v>
      </c>
      <c r="N395" s="2">
        <v>2.2295931756828459E-2</v>
      </c>
      <c r="O395">
        <v>13.234118352056599</v>
      </c>
      <c r="P395" s="2">
        <v>7.8934260187228364E-2</v>
      </c>
      <c r="Q395" s="2">
        <v>0.28995114229172092</v>
      </c>
      <c r="R395" s="2">
        <v>0.32773462549243398</v>
      </c>
      <c r="S395">
        <v>66.76849009179638</v>
      </c>
      <c r="T395" s="2">
        <v>1.6891514856486529</v>
      </c>
    </row>
    <row r="396" spans="2:20" hidden="1" x14ac:dyDescent="0.3">
      <c r="B396" t="s">
        <v>807</v>
      </c>
      <c r="C396" t="s">
        <v>808</v>
      </c>
      <c r="D396">
        <v>147.0299987792969</v>
      </c>
      <c r="E396" s="2">
        <v>0.891398594108747</v>
      </c>
      <c r="F396" s="2">
        <v>0.1120658652141391</v>
      </c>
      <c r="G396">
        <v>10.75</v>
      </c>
      <c r="J396">
        <v>6.4356435643564387</v>
      </c>
      <c r="K396">
        <v>5.4258406683530094</v>
      </c>
      <c r="L396" s="5">
        <v>5.4258406683530094</v>
      </c>
      <c r="M396">
        <v>12.856360336754619</v>
      </c>
      <c r="N396" s="2">
        <v>7.778251183121658E-2</v>
      </c>
      <c r="O396">
        <v>14.000509097809161</v>
      </c>
      <c r="P396">
        <v>9.5222126192254009E-2</v>
      </c>
      <c r="Q396" s="2">
        <v>0.13626127367455129</v>
      </c>
      <c r="R396" s="2">
        <v>8.1540317933954887E-2</v>
      </c>
      <c r="S396">
        <v>24.43947833496869</v>
      </c>
      <c r="T396" s="2">
        <v>0.68165517307679746</v>
      </c>
    </row>
    <row r="397" spans="2:20" hidden="1" x14ac:dyDescent="0.3">
      <c r="B397" t="s">
        <v>809</v>
      </c>
      <c r="C397" t="s">
        <v>810</v>
      </c>
      <c r="D397">
        <v>21.91500091552734</v>
      </c>
      <c r="E397" s="2">
        <v>0.89100997191348585</v>
      </c>
      <c r="F397" s="2">
        <v>0.11202777959829489</v>
      </c>
      <c r="G397">
        <v>5.98</v>
      </c>
      <c r="H397">
        <v>3.9240749596642641</v>
      </c>
      <c r="I397" s="2">
        <v>0.17905885447095529</v>
      </c>
      <c r="J397">
        <v>11.775700934579451</v>
      </c>
      <c r="K397">
        <v>42.58375193596229</v>
      </c>
      <c r="L397" s="5">
        <v>42.58375193596229</v>
      </c>
      <c r="M397">
        <v>3.221541014272935</v>
      </c>
      <c r="N397" s="2">
        <v>0.31041045126215427</v>
      </c>
      <c r="O397">
        <v>35.241255859005832</v>
      </c>
      <c r="P397" s="2">
        <v>1.6080882677050901</v>
      </c>
      <c r="Q397" s="2">
        <v>0.86843238717055415</v>
      </c>
      <c r="R397" s="2">
        <v>0.61571782351591509</v>
      </c>
      <c r="S397">
        <v>79.494055345133944</v>
      </c>
      <c r="T397" s="2">
        <v>20.905067489838579</v>
      </c>
    </row>
    <row r="398" spans="2:20" hidden="1" x14ac:dyDescent="0.3">
      <c r="B398" t="s">
        <v>811</v>
      </c>
      <c r="C398" t="s">
        <v>812</v>
      </c>
      <c r="D398">
        <v>70.900001525878906</v>
      </c>
      <c r="E398" s="2">
        <v>0.89070651862313865</v>
      </c>
      <c r="F398" s="2">
        <v>0.1119980361403219</v>
      </c>
      <c r="G398">
        <v>2.92</v>
      </c>
      <c r="H398">
        <v>18.71667389635957</v>
      </c>
      <c r="I398" s="2">
        <v>0.2639869322080039</v>
      </c>
      <c r="J398">
        <v>30.941704035874441</v>
      </c>
      <c r="K398">
        <v>114.3963983532016</v>
      </c>
      <c r="L398" s="5">
        <v>114.3963983532016</v>
      </c>
      <c r="M398">
        <v>6.8839932944294553</v>
      </c>
      <c r="N398" s="2">
        <v>0.14526452267308321</v>
      </c>
      <c r="O398">
        <v>132.27271816992351</v>
      </c>
      <c r="P398" s="2">
        <v>1.8656236293823381</v>
      </c>
      <c r="Q398" s="2">
        <v>1.455405888228076</v>
      </c>
      <c r="R398" s="2">
        <v>1.565914281418139</v>
      </c>
      <c r="S398">
        <v>79.494055345133944</v>
      </c>
      <c r="T398" s="2">
        <v>10.21105855127162</v>
      </c>
    </row>
    <row r="399" spans="2:20" hidden="1" x14ac:dyDescent="0.3">
      <c r="B399" t="s">
        <v>813</v>
      </c>
      <c r="C399" t="s">
        <v>814</v>
      </c>
      <c r="D399">
        <v>35.490001678466797</v>
      </c>
      <c r="E399" s="2">
        <v>0.88859445820274163</v>
      </c>
      <c r="F399" s="2">
        <v>0.1117909089000242</v>
      </c>
      <c r="G399">
        <v>3</v>
      </c>
      <c r="H399">
        <v>3.0905452726363181</v>
      </c>
      <c r="I399" s="2">
        <v>8.7082139376495879E-2</v>
      </c>
      <c r="J399">
        <v>14.94252873563217</v>
      </c>
      <c r="K399">
        <v>16.02765031326415</v>
      </c>
      <c r="L399" s="5">
        <v>16.02765031326415</v>
      </c>
      <c r="M399">
        <v>11.35708875117999</v>
      </c>
      <c r="N399" s="2">
        <v>8.8050733943247667E-2</v>
      </c>
      <c r="O399">
        <v>6.3085382655817872</v>
      </c>
      <c r="P399" s="2">
        <v>0.1777553667857229</v>
      </c>
      <c r="Q399" s="2">
        <v>0.26243970081057549</v>
      </c>
      <c r="R399" s="2">
        <v>0.21563620509606071</v>
      </c>
      <c r="S399">
        <v>41.34134593402792</v>
      </c>
      <c r="T399" s="2">
        <v>1.9227036046207271</v>
      </c>
    </row>
    <row r="400" spans="2:20" hidden="1" x14ac:dyDescent="0.3">
      <c r="B400" t="s">
        <v>815</v>
      </c>
      <c r="C400" t="s">
        <v>816</v>
      </c>
      <c r="D400">
        <v>238.69999694824219</v>
      </c>
      <c r="E400" s="2">
        <v>0.88816484125730821</v>
      </c>
      <c r="F400" s="2">
        <v>0.1117487532560815</v>
      </c>
      <c r="G400">
        <v>10.17</v>
      </c>
      <c r="H400">
        <v>9.8088223123396503</v>
      </c>
      <c r="I400" s="2">
        <v>4.1092678834288042E-2</v>
      </c>
      <c r="J400">
        <v>1.3958125623130491</v>
      </c>
      <c r="K400">
        <v>6.7640396986631766</v>
      </c>
      <c r="L400" s="5">
        <v>6.7640396986631766</v>
      </c>
      <c r="M400">
        <v>23.684108212302078</v>
      </c>
      <c r="N400" s="2">
        <v>4.2222404619844479E-2</v>
      </c>
      <c r="O400">
        <v>14.10736631359006</v>
      </c>
      <c r="P400">
        <v>5.9100823183709503E-2</v>
      </c>
      <c r="Q400" s="2">
        <v>0.1127187418166927</v>
      </c>
      <c r="R400" s="2">
        <v>9.0691877001926047E-2</v>
      </c>
      <c r="S400">
        <v>26.154076196258231</v>
      </c>
      <c r="T400" s="2">
        <v>0.52982413000203843</v>
      </c>
    </row>
    <row r="401" spans="2:20" hidden="1" x14ac:dyDescent="0.3">
      <c r="B401" t="s">
        <v>817</v>
      </c>
      <c r="C401" t="s">
        <v>818</v>
      </c>
      <c r="D401">
        <v>2503</v>
      </c>
      <c r="E401" s="2">
        <v>0.88788277757703882</v>
      </c>
      <c r="F401" s="2">
        <v>0.1117210717512271</v>
      </c>
      <c r="G401">
        <v>0.23</v>
      </c>
      <c r="H401">
        <v>0.24262295081967211</v>
      </c>
      <c r="I401" s="2">
        <v>9.6932860894795108E-5</v>
      </c>
      <c r="J401">
        <v>-93.817204301075265</v>
      </c>
      <c r="K401">
        <v>26.084222517560569</v>
      </c>
      <c r="L401" s="5">
        <v>26.084222517560569</v>
      </c>
      <c r="M401">
        <v>13.127472653870729</v>
      </c>
      <c r="N401" s="2">
        <v>7.6176125166419029E-2</v>
      </c>
      <c r="O401">
        <v>0.7328777888459892</v>
      </c>
      <c r="P401" s="2">
        <v>2.9279975583139801E-4</v>
      </c>
      <c r="Q401" s="2">
        <v>0.35688830033568891</v>
      </c>
      <c r="R401" s="2">
        <v>0.34019984794193348</v>
      </c>
      <c r="S401">
        <v>66.468869476915302</v>
      </c>
      <c r="T401" s="2">
        <v>4.1109995353799267</v>
      </c>
    </row>
    <row r="402" spans="2:20" hidden="1" x14ac:dyDescent="0.3">
      <c r="B402" t="s">
        <v>819</v>
      </c>
      <c r="C402" t="s">
        <v>820</v>
      </c>
      <c r="D402">
        <v>61.729999542236328</v>
      </c>
      <c r="E402" s="2">
        <v>0.88608435253059858</v>
      </c>
      <c r="F402" s="2">
        <v>0.11154449466245329</v>
      </c>
      <c r="G402">
        <v>8.9733650000000011</v>
      </c>
      <c r="H402">
        <v>8.1614928576532151</v>
      </c>
      <c r="I402" s="2">
        <v>0.13221274774300029</v>
      </c>
      <c r="J402">
        <v>-43.588775949490589</v>
      </c>
      <c r="K402">
        <v>2378.150307059062</v>
      </c>
      <c r="L402" s="5">
        <v>2378.150307059062</v>
      </c>
      <c r="M402">
        <v>6.0685455253466483</v>
      </c>
      <c r="N402" s="2">
        <v>0.16478413086352811</v>
      </c>
      <c r="O402">
        <v>83867472.274478048</v>
      </c>
      <c r="P402" s="2">
        <v>1358617.7368605849</v>
      </c>
      <c r="Q402" s="2">
        <v>27.865101515569741</v>
      </c>
      <c r="R402" s="2">
        <v>47.551456391192268</v>
      </c>
      <c r="S402">
        <v>79.494055345133944</v>
      </c>
      <c r="T402" s="2">
        <v>11.475048927839451</v>
      </c>
    </row>
    <row r="403" spans="2:20" hidden="1" x14ac:dyDescent="0.3">
      <c r="B403" t="s">
        <v>821</v>
      </c>
      <c r="C403" t="s">
        <v>822</v>
      </c>
      <c r="D403">
        <v>484.79998779296881</v>
      </c>
      <c r="E403" s="2">
        <v>0.88071324637757731</v>
      </c>
      <c r="F403" s="2">
        <v>0.11101629984482959</v>
      </c>
      <c r="G403">
        <v>8.8800000000000008</v>
      </c>
      <c r="H403">
        <v>-3.175730901592039</v>
      </c>
      <c r="I403" s="2">
        <v>-6.550600209479002E-3</v>
      </c>
      <c r="J403">
        <v>-45.754428833231508</v>
      </c>
      <c r="K403">
        <v>37.019883364403007</v>
      </c>
      <c r="L403" s="5">
        <v>37.019883364403007</v>
      </c>
      <c r="M403">
        <v>57.591874103894973</v>
      </c>
      <c r="N403" s="2">
        <v>1.7363560668229229E-2</v>
      </c>
      <c r="O403">
        <v>42.887519968370214</v>
      </c>
      <c r="P403" s="2">
        <v>8.8464358597890674E-2</v>
      </c>
      <c r="Q403" s="2">
        <v>0.3939903642195452</v>
      </c>
      <c r="R403" s="2">
        <v>0.46431849536026171</v>
      </c>
      <c r="S403">
        <v>79.494055345133944</v>
      </c>
      <c r="T403" s="2">
        <v>1.928843890475344</v>
      </c>
    </row>
    <row r="404" spans="2:20" hidden="1" x14ac:dyDescent="0.3">
      <c r="B404" t="s">
        <v>823</v>
      </c>
      <c r="C404" t="s">
        <v>824</v>
      </c>
      <c r="D404">
        <v>44</v>
      </c>
      <c r="E404" s="2">
        <v>0.87845473462085355</v>
      </c>
      <c r="F404" s="2">
        <v>0.11079382220730349</v>
      </c>
      <c r="G404">
        <v>1.7290000000000001</v>
      </c>
      <c r="H404">
        <v>2.3293866803480618</v>
      </c>
      <c r="I404" s="2">
        <v>5.2940606371546857E-2</v>
      </c>
      <c r="J404">
        <v>30.29389600602865</v>
      </c>
      <c r="K404">
        <v>37.4331785204486</v>
      </c>
      <c r="L404" s="5">
        <v>37.4331785204486</v>
      </c>
      <c r="M404">
        <v>22.764511988361129</v>
      </c>
      <c r="N404" s="2">
        <v>4.3928022727272732E-2</v>
      </c>
      <c r="O404">
        <v>8.4772101140746319</v>
      </c>
      <c r="P404" s="2">
        <v>0.19266386622896889</v>
      </c>
      <c r="Q404" s="2">
        <v>0.43470346309976188</v>
      </c>
      <c r="R404" s="2">
        <v>0.47721605871145473</v>
      </c>
      <c r="S404">
        <v>79.494055345133944</v>
      </c>
      <c r="T404" s="2">
        <v>3.649023110966485</v>
      </c>
    </row>
    <row r="405" spans="2:20" hidden="1" x14ac:dyDescent="0.3">
      <c r="B405" t="s">
        <v>825</v>
      </c>
      <c r="C405" t="s">
        <v>826</v>
      </c>
      <c r="D405">
        <v>315.05499267578119</v>
      </c>
      <c r="E405" s="2">
        <v>0.87494796634010652</v>
      </c>
      <c r="F405" s="2">
        <v>0.11044794128341651</v>
      </c>
      <c r="G405">
        <v>5</v>
      </c>
      <c r="H405">
        <v>8.1190760630362337</v>
      </c>
      <c r="I405" s="2">
        <v>2.5770345659595569E-2</v>
      </c>
      <c r="J405">
        <v>-21.383647798742139</v>
      </c>
      <c r="K405">
        <v>0.99832277527376334</v>
      </c>
      <c r="L405" s="5">
        <v>0.99832277527376334</v>
      </c>
      <c r="M405">
        <v>60.753782491997953</v>
      </c>
      <c r="N405" s="2">
        <v>1.645988050425852E-2</v>
      </c>
      <c r="O405">
        <v>5.2546139332974198</v>
      </c>
      <c r="P405">
        <v>1.6678402359758409E-2</v>
      </c>
      <c r="Q405" s="2">
        <v>2.660743099285302E-2</v>
      </c>
      <c r="R405" s="2">
        <v>1.530153423969649E-2</v>
      </c>
      <c r="S405">
        <v>19.469655245194939</v>
      </c>
      <c r="T405" s="2">
        <v>0.23650578322374469</v>
      </c>
    </row>
    <row r="406" spans="2:20" hidden="1" x14ac:dyDescent="0.3">
      <c r="B406" t="s">
        <v>827</v>
      </c>
      <c r="C406" t="s">
        <v>828</v>
      </c>
      <c r="D406">
        <v>3.47</v>
      </c>
      <c r="E406" s="2">
        <v>0.8722918714827097</v>
      </c>
      <c r="F406" s="2">
        <v>0.1101856053348715</v>
      </c>
      <c r="G406">
        <v>0.17618200000000001</v>
      </c>
      <c r="H406">
        <v>0.33226820929823159</v>
      </c>
      <c r="I406" s="2">
        <v>9.5754527175282877E-2</v>
      </c>
      <c r="J406">
        <v>10.276407701359499</v>
      </c>
      <c r="K406">
        <v>-5.0020068283774552</v>
      </c>
      <c r="L406" s="5">
        <v>-5.0020068283774552</v>
      </c>
      <c r="M406">
        <v>19.014948928148701</v>
      </c>
      <c r="N406" s="2">
        <v>5.2590201729106632E-2</v>
      </c>
      <c r="O406">
        <v>0.13631187461088159</v>
      </c>
      <c r="P406">
        <v>3.9282960982963001E-2</v>
      </c>
      <c r="Q406" s="2">
        <v>-6.0432036215321561E-5</v>
      </c>
      <c r="R406" s="2">
        <v>-5.0031550405660541E-2</v>
      </c>
      <c r="S406">
        <v>14.203536305795611</v>
      </c>
      <c r="T406" s="2">
        <v>0.2204453550993653</v>
      </c>
    </row>
    <row r="407" spans="2:20" hidden="1" x14ac:dyDescent="0.3">
      <c r="B407" t="s">
        <v>829</v>
      </c>
      <c r="C407" t="s">
        <v>830</v>
      </c>
      <c r="D407">
        <v>138.07000732421881</v>
      </c>
      <c r="E407" s="2">
        <v>0.86976087268537006</v>
      </c>
      <c r="F407" s="2">
        <v>0.1099353360909601</v>
      </c>
      <c r="G407">
        <v>5.73</v>
      </c>
      <c r="H407">
        <v>4.7069116360454943</v>
      </c>
      <c r="I407" s="2">
        <v>3.4090761109272852E-2</v>
      </c>
      <c r="J407">
        <v>32.638888888888857</v>
      </c>
      <c r="K407">
        <v>9.0387062438189343</v>
      </c>
      <c r="L407" s="5">
        <v>9.0387062438189343</v>
      </c>
      <c r="M407">
        <v>26.91066503099632</v>
      </c>
      <c r="N407" s="2">
        <v>3.7159988385577873E-2</v>
      </c>
      <c r="O407">
        <v>8.8319798895382746</v>
      </c>
      <c r="P407">
        <v>6.3967403643275272E-2</v>
      </c>
      <c r="Q407" s="2">
        <v>0.1309058330141768</v>
      </c>
      <c r="R407" s="2">
        <v>0.1175474674935766</v>
      </c>
      <c r="S407">
        <v>29.320642786958292</v>
      </c>
      <c r="T407" s="2">
        <v>0.5957199287756717</v>
      </c>
    </row>
    <row r="408" spans="2:20" hidden="1" x14ac:dyDescent="0.3">
      <c r="B408" t="s">
        <v>831</v>
      </c>
      <c r="C408" t="s">
        <v>832</v>
      </c>
      <c r="D408">
        <v>36.07</v>
      </c>
      <c r="E408" s="2">
        <v>0.86823075068037925</v>
      </c>
      <c r="F408" s="2">
        <v>0.1097838981989963</v>
      </c>
      <c r="G408">
        <v>3.5846336363636362</v>
      </c>
      <c r="J408">
        <v>13.258404052270521</v>
      </c>
      <c r="K408">
        <v>12.87369402587341</v>
      </c>
      <c r="L408" s="5">
        <v>12.87369402587341</v>
      </c>
      <c r="M408">
        <v>9.8664006250519094</v>
      </c>
      <c r="N408" s="2">
        <v>0.1013540842301585</v>
      </c>
      <c r="O408">
        <v>6.5676268243777409</v>
      </c>
      <c r="P408">
        <v>0.1820800339444896</v>
      </c>
      <c r="Q408" s="2">
        <v>0.24313903917540919</v>
      </c>
      <c r="R408" s="2">
        <v>0.17895350921899089</v>
      </c>
      <c r="S408">
        <v>35.45356188682382</v>
      </c>
      <c r="T408" s="2">
        <v>1.6181345600782859</v>
      </c>
    </row>
    <row r="409" spans="2:20" hidden="1" x14ac:dyDescent="0.3">
      <c r="B409" t="s">
        <v>833</v>
      </c>
      <c r="C409" t="s">
        <v>834</v>
      </c>
      <c r="D409">
        <v>198.2799987792969</v>
      </c>
      <c r="E409" s="2">
        <v>0.86492796752597512</v>
      </c>
      <c r="F409" s="2">
        <v>0.10945666538439761</v>
      </c>
      <c r="G409">
        <v>5.93</v>
      </c>
      <c r="H409">
        <v>8.4530201342281881</v>
      </c>
      <c r="I409" s="2">
        <v>4.2631733842388941E-2</v>
      </c>
      <c r="J409">
        <v>25.36997885835093</v>
      </c>
      <c r="K409">
        <v>7.6013733916064607</v>
      </c>
      <c r="L409" s="5">
        <v>7.6013733916064607</v>
      </c>
      <c r="M409">
        <v>27.50397395241275</v>
      </c>
      <c r="N409" s="2">
        <v>3.6358382309778052E-2</v>
      </c>
      <c r="O409">
        <v>8.5534981584544791</v>
      </c>
      <c r="P409">
        <v>4.3138482000775462E-2</v>
      </c>
      <c r="Q409" s="2">
        <v>0.1151358526243567</v>
      </c>
      <c r="R409" s="2">
        <v>9.9723157580883237E-2</v>
      </c>
      <c r="S409">
        <v>27.281728998683779</v>
      </c>
      <c r="T409" s="2">
        <v>0.52466621441414729</v>
      </c>
    </row>
    <row r="410" spans="2:20" hidden="1" x14ac:dyDescent="0.3">
      <c r="B410" t="s">
        <v>835</v>
      </c>
      <c r="C410" t="s">
        <v>836</v>
      </c>
      <c r="D410">
        <v>209.89320373535159</v>
      </c>
      <c r="E410" s="2">
        <v>0.85975554515601327</v>
      </c>
      <c r="F410" s="2">
        <v>0.1089432209387329</v>
      </c>
      <c r="G410">
        <v>13.62</v>
      </c>
      <c r="H410">
        <v>35.315510336616519</v>
      </c>
      <c r="I410" s="2">
        <v>0.16825466336273021</v>
      </c>
      <c r="J410">
        <v>14.743049705139001</v>
      </c>
      <c r="K410">
        <v>9.1968545994227835</v>
      </c>
      <c r="L410" s="5">
        <v>9.1968545994227835</v>
      </c>
      <c r="M410">
        <v>15.302219785729291</v>
      </c>
      <c r="N410" s="2">
        <v>6.5349995883119558E-2</v>
      </c>
      <c r="O410">
        <v>21.145976798144218</v>
      </c>
      <c r="P410">
        <v>0.1007463625397161</v>
      </c>
      <c r="Q410" s="2">
        <v>0.16332868597944669</v>
      </c>
      <c r="R410" s="2">
        <v>0.12551326076893821</v>
      </c>
      <c r="S410">
        <v>29.553211319164909</v>
      </c>
      <c r="T410" s="2">
        <v>0.84673179408333421</v>
      </c>
    </row>
    <row r="411" spans="2:20" hidden="1" x14ac:dyDescent="0.3">
      <c r="B411" t="s">
        <v>837</v>
      </c>
      <c r="C411" t="s">
        <v>838</v>
      </c>
      <c r="D411">
        <v>121</v>
      </c>
      <c r="E411" s="2">
        <v>0.85791416097864381</v>
      </c>
      <c r="F411" s="2">
        <v>0.10876014728687509</v>
      </c>
      <c r="G411">
        <v>8.77</v>
      </c>
      <c r="H411">
        <v>33.16849451645065</v>
      </c>
      <c r="I411" s="2">
        <v>0.27411978939215409</v>
      </c>
      <c r="J411">
        <v>-40.703177822853277</v>
      </c>
      <c r="K411">
        <v>10.49030970526232</v>
      </c>
      <c r="L411" s="5">
        <v>10.49030970526232</v>
      </c>
      <c r="M411">
        <v>13.797035347776511</v>
      </c>
      <c r="N411" s="2">
        <v>7.2479338842975208E-2</v>
      </c>
      <c r="O411">
        <v>14.4417741159108</v>
      </c>
      <c r="P411">
        <v>0.1193535050901719</v>
      </c>
      <c r="Q411" s="2">
        <v>0.18498574301255299</v>
      </c>
      <c r="R411" s="2">
        <v>0.14305417948055549</v>
      </c>
      <c r="S411">
        <v>31.51895191088423</v>
      </c>
      <c r="T411" s="2">
        <v>1.017979527188339</v>
      </c>
    </row>
    <row r="412" spans="2:20" hidden="1" x14ac:dyDescent="0.3">
      <c r="B412" t="s">
        <v>839</v>
      </c>
      <c r="C412" t="s">
        <v>840</v>
      </c>
      <c r="D412">
        <v>1765.5</v>
      </c>
      <c r="E412" s="2">
        <v>0.85723703328958956</v>
      </c>
      <c r="F412" s="2">
        <v>0.1086927880364557</v>
      </c>
      <c r="G412">
        <v>225.88</v>
      </c>
      <c r="H412">
        <v>81.320635267455486</v>
      </c>
      <c r="I412" s="2">
        <v>4.6060965883577172E-2</v>
      </c>
      <c r="J412">
        <v>76.459559397948027</v>
      </c>
      <c r="K412">
        <v>19.879297385160221</v>
      </c>
      <c r="L412" s="5">
        <v>19.879297385160221</v>
      </c>
      <c r="M412">
        <v>7.8160970426775283</v>
      </c>
      <c r="N412" s="2">
        <v>0.12794109317473801</v>
      </c>
      <c r="O412">
        <v>559.24063919923742</v>
      </c>
      <c r="P412" s="2">
        <v>0.31676048666057061</v>
      </c>
      <c r="Q412" s="2">
        <v>0.35216785741637141</v>
      </c>
      <c r="R412" s="2">
        <v>0.2733573823319313</v>
      </c>
      <c r="S412">
        <v>49.719711481694112</v>
      </c>
      <c r="T412" s="2">
        <v>3.7046361598680129</v>
      </c>
    </row>
    <row r="413" spans="2:20" hidden="1" x14ac:dyDescent="0.3">
      <c r="B413" t="s">
        <v>841</v>
      </c>
      <c r="C413" t="s">
        <v>842</v>
      </c>
      <c r="D413">
        <v>258.52999877929688</v>
      </c>
      <c r="E413" s="2">
        <v>0.85603371591233812</v>
      </c>
      <c r="F413" s="2">
        <v>0.1085730340170359</v>
      </c>
      <c r="G413">
        <v>11.83</v>
      </c>
      <c r="H413">
        <v>9.8371009727359908</v>
      </c>
      <c r="I413" s="2">
        <v>3.805013352099914E-2</v>
      </c>
      <c r="J413">
        <v>26.254002134471701</v>
      </c>
      <c r="K413">
        <v>10.63125149741286</v>
      </c>
      <c r="L413" s="5">
        <v>10.63125149741286</v>
      </c>
      <c r="M413">
        <v>21.65348538207434</v>
      </c>
      <c r="N413" s="2">
        <v>4.6181941722316981E-2</v>
      </c>
      <c r="O413">
        <v>19.605317103990771</v>
      </c>
      <c r="P413">
        <v>7.5833818885859855E-2</v>
      </c>
      <c r="Q413" s="2">
        <v>0.1574041750673337</v>
      </c>
      <c r="R413" s="2">
        <v>0.13913405164478759</v>
      </c>
      <c r="S413">
        <v>31.74014550821801</v>
      </c>
      <c r="T413" s="2">
        <v>0.76760172174097452</v>
      </c>
    </row>
    <row r="414" spans="2:20" hidden="1" x14ac:dyDescent="0.3">
      <c r="B414" t="s">
        <v>843</v>
      </c>
      <c r="C414" t="s">
        <v>844</v>
      </c>
      <c r="D414">
        <v>92.730003356933594</v>
      </c>
      <c r="E414" s="2">
        <v>0.85385723313563222</v>
      </c>
      <c r="F414" s="2">
        <v>0.10835626623582439</v>
      </c>
      <c r="G414">
        <v>7.4005409999999996</v>
      </c>
      <c r="H414">
        <v>6.1252408477842</v>
      </c>
      <c r="I414" s="2">
        <v>6.6054573773788233E-2</v>
      </c>
      <c r="J414">
        <v>56.072630687975241</v>
      </c>
      <c r="K414">
        <v>46.062793649622243</v>
      </c>
      <c r="L414" s="5">
        <v>46.062793649622243</v>
      </c>
      <c r="M414">
        <v>17.61842941519685</v>
      </c>
      <c r="N414" s="2">
        <v>5.6758748264896179E-2</v>
      </c>
      <c r="O414">
        <v>49.199589963165693</v>
      </c>
      <c r="P414" s="2">
        <v>0.53056818917376802</v>
      </c>
      <c r="Q414" s="2">
        <v>0.54353134985248619</v>
      </c>
      <c r="R414" s="2">
        <v>0.59309873870875096</v>
      </c>
      <c r="S414">
        <v>79.494055345133944</v>
      </c>
      <c r="T414" s="2">
        <v>4.4798755259180254</v>
      </c>
    </row>
    <row r="415" spans="2:20" hidden="1" x14ac:dyDescent="0.3">
      <c r="B415" t="s">
        <v>845</v>
      </c>
      <c r="C415" t="s">
        <v>846</v>
      </c>
      <c r="D415">
        <v>124.9499969482422</v>
      </c>
      <c r="E415" s="2">
        <v>0.8500014189261933</v>
      </c>
      <c r="F415" s="2">
        <v>0.10797172348551599</v>
      </c>
      <c r="G415">
        <v>5.9</v>
      </c>
      <c r="H415">
        <v>66.498877564734372</v>
      </c>
      <c r="I415" s="2">
        <v>0.53220391507716547</v>
      </c>
      <c r="J415">
        <v>31.991051454138692</v>
      </c>
      <c r="K415">
        <v>23.511704240716909</v>
      </c>
      <c r="L415" s="5">
        <v>23.511704240716909</v>
      </c>
      <c r="M415">
        <v>21.12451697607176</v>
      </c>
      <c r="N415" s="2">
        <v>4.7338360499921663E-2</v>
      </c>
      <c r="O415">
        <v>16.95870098828178</v>
      </c>
      <c r="P415" s="2">
        <v>0.1357239007801381</v>
      </c>
      <c r="Q415" s="2">
        <v>0.29358545822023668</v>
      </c>
      <c r="R415" s="2">
        <v>0.30037059165644869</v>
      </c>
      <c r="S415">
        <v>58.991188587537451</v>
      </c>
      <c r="T415" s="2">
        <v>2.2720380375110918</v>
      </c>
    </row>
    <row r="416" spans="2:20" hidden="1" x14ac:dyDescent="0.3">
      <c r="B416" t="s">
        <v>847</v>
      </c>
      <c r="C416" t="s">
        <v>848</v>
      </c>
      <c r="D416">
        <v>34.404998779296882</v>
      </c>
      <c r="E416" s="2">
        <v>0.84894879308388527</v>
      </c>
      <c r="F416" s="2">
        <v>0.1078666284072234</v>
      </c>
      <c r="G416">
        <v>1.56</v>
      </c>
      <c r="H416">
        <v>0.58669236122263257</v>
      </c>
      <c r="I416" s="2">
        <v>1.7052532540000359E-2</v>
      </c>
      <c r="J416">
        <v>67.741935483870947</v>
      </c>
      <c r="K416">
        <v>10.72873766626503</v>
      </c>
      <c r="L416" s="5">
        <v>10.72873766626503</v>
      </c>
      <c r="M416">
        <v>19.451600413228149</v>
      </c>
      <c r="N416" s="2">
        <v>5.1409651584244209E-2</v>
      </c>
      <c r="O416">
        <v>2.596727293832902</v>
      </c>
      <c r="P416">
        <v>7.5475290974155673E-2</v>
      </c>
      <c r="Q416" s="2">
        <v>0.16421263490050891</v>
      </c>
      <c r="R416" s="2">
        <v>0.1414760678983091</v>
      </c>
      <c r="S416">
        <v>31.89396066462508</v>
      </c>
      <c r="T416" s="2">
        <v>0.82667606343207511</v>
      </c>
    </row>
    <row r="417" spans="2:20" hidden="1" x14ac:dyDescent="0.3">
      <c r="B417" t="s">
        <v>849</v>
      </c>
      <c r="C417" t="s">
        <v>850</v>
      </c>
      <c r="D417">
        <v>49.630001068115227</v>
      </c>
      <c r="E417" s="2">
        <v>0.84812622368604429</v>
      </c>
      <c r="F417" s="2">
        <v>0.1077844676536148</v>
      </c>
      <c r="G417">
        <v>2.6514720000000001</v>
      </c>
      <c r="H417">
        <v>4.2131541046567449</v>
      </c>
      <c r="I417" s="2">
        <v>8.4891275719989528E-2</v>
      </c>
      <c r="J417">
        <v>124.213637305349</v>
      </c>
      <c r="K417">
        <v>44.032299609535372</v>
      </c>
      <c r="L417" s="5">
        <v>44.032299609535372</v>
      </c>
      <c r="M417">
        <v>17.84039588499585</v>
      </c>
      <c r="N417" s="2">
        <v>5.6052567804340092E-2</v>
      </c>
      <c r="O417">
        <v>16.435636157939921</v>
      </c>
      <c r="P417" s="2">
        <v>0.33116332468707088</v>
      </c>
      <c r="Q417" s="2">
        <v>0.52105679849413877</v>
      </c>
      <c r="R417" s="2">
        <v>0.56635061151964483</v>
      </c>
      <c r="S417">
        <v>79.494055345133944</v>
      </c>
      <c r="T417" s="2">
        <v>4.4341468771893053</v>
      </c>
    </row>
    <row r="418" spans="2:20" hidden="1" x14ac:dyDescent="0.3">
      <c r="B418" t="s">
        <v>851</v>
      </c>
      <c r="C418" t="s">
        <v>852</v>
      </c>
      <c r="D418">
        <v>86.849998474121094</v>
      </c>
      <c r="E418" s="2">
        <v>0.84787230796002588</v>
      </c>
      <c r="F418" s="2">
        <v>0.1077590996170994</v>
      </c>
      <c r="G418">
        <v>3.24</v>
      </c>
      <c r="H418">
        <v>1.351121918859848</v>
      </c>
      <c r="I418" s="2">
        <v>1.5556959615404551E-2</v>
      </c>
      <c r="J418">
        <v>-8.4745762711864359</v>
      </c>
      <c r="K418">
        <v>14.22965851975068</v>
      </c>
      <c r="L418" s="5">
        <v>14.22965851975068</v>
      </c>
      <c r="M418">
        <v>26.35453464115383</v>
      </c>
      <c r="N418" s="2">
        <v>3.7944134230260843E-2</v>
      </c>
      <c r="O418">
        <v>6.3014341574054393</v>
      </c>
      <c r="P418">
        <v>7.2555374416996596E-2</v>
      </c>
      <c r="Q418" s="2">
        <v>0.18564004015700961</v>
      </c>
      <c r="R418" s="2">
        <v>0.1818692954855117</v>
      </c>
      <c r="S418">
        <v>37.885133074228577</v>
      </c>
      <c r="T418" s="2">
        <v>0.91659695266926988</v>
      </c>
    </row>
    <row r="419" spans="2:20" hidden="1" x14ac:dyDescent="0.3">
      <c r="B419" t="s">
        <v>853</v>
      </c>
      <c r="C419" t="s">
        <v>854</v>
      </c>
      <c r="D419">
        <v>8.0399999999999991</v>
      </c>
      <c r="E419" s="2">
        <v>0.84199062271815017</v>
      </c>
      <c r="F419" s="2">
        <v>0.1071706617509212</v>
      </c>
      <c r="G419">
        <v>0.88871500000000003</v>
      </c>
      <c r="H419">
        <v>0.83514460089279374</v>
      </c>
      <c r="I419" s="2">
        <v>0.1038737065787057</v>
      </c>
      <c r="J419">
        <v>5.073770307672846</v>
      </c>
      <c r="K419">
        <v>56.758881869947992</v>
      </c>
      <c r="L419" s="5">
        <v>56.758881869947992</v>
      </c>
      <c r="M419">
        <v>7.2471703187652361</v>
      </c>
      <c r="N419" s="2">
        <v>0.1379848901040287</v>
      </c>
      <c r="O419">
        <v>8.4124654925850084</v>
      </c>
      <c r="P419" s="2">
        <v>1.046326553804106</v>
      </c>
      <c r="Q419" s="2">
        <v>0.78389238957603191</v>
      </c>
      <c r="R419" s="2">
        <v>0.75997252315719965</v>
      </c>
      <c r="S419">
        <v>79.494055345133944</v>
      </c>
      <c r="T419" s="2">
        <v>9.7396666348734939</v>
      </c>
    </row>
    <row r="420" spans="2:20" hidden="1" x14ac:dyDescent="0.3">
      <c r="B420" t="s">
        <v>855</v>
      </c>
      <c r="C420" t="s">
        <v>856</v>
      </c>
      <c r="D420">
        <v>155</v>
      </c>
      <c r="E420" s="2">
        <v>0.8385708156154601</v>
      </c>
      <c r="F420" s="2">
        <v>0.1068278041948842</v>
      </c>
      <c r="G420">
        <v>15.09</v>
      </c>
      <c r="H420">
        <v>3.42167166440999</v>
      </c>
      <c r="I420" s="2">
        <v>2.207530106070961E-2</v>
      </c>
      <c r="J420">
        <v>8.4082875944710977</v>
      </c>
      <c r="K420">
        <v>11.82951705161668</v>
      </c>
      <c r="L420" s="5">
        <v>11.82951705161668</v>
      </c>
      <c r="M420">
        <v>10.651521989105071</v>
      </c>
      <c r="N420" s="2">
        <v>9.3883296774193548E-2</v>
      </c>
      <c r="O420">
        <v>26.39195041201619</v>
      </c>
      <c r="P420">
        <v>0.1702706478194593</v>
      </c>
      <c r="Q420" s="2">
        <v>0.2232844078908835</v>
      </c>
      <c r="R420" s="2">
        <v>0.16429206438817601</v>
      </c>
      <c r="S420">
        <v>33.678187915898</v>
      </c>
      <c r="T420" s="2">
        <v>1.387262725062238</v>
      </c>
    </row>
    <row r="421" spans="2:20" hidden="1" x14ac:dyDescent="0.3">
      <c r="B421" t="s">
        <v>857</v>
      </c>
      <c r="C421" t="s">
        <v>858</v>
      </c>
      <c r="D421">
        <v>4356</v>
      </c>
      <c r="E421" s="2">
        <v>0.8380438559408101</v>
      </c>
      <c r="F421" s="2">
        <v>0.1067749258685611</v>
      </c>
      <c r="G421">
        <v>301.26</v>
      </c>
      <c r="H421">
        <v>558.36294597200435</v>
      </c>
      <c r="I421" s="2">
        <v>0.12818249448393121</v>
      </c>
      <c r="J421">
        <v>-2.8976631748589878</v>
      </c>
      <c r="K421">
        <v>3.1137538376196781</v>
      </c>
      <c r="L421" s="5">
        <v>3.1137538376196781</v>
      </c>
      <c r="M421">
        <v>14.322470784822871</v>
      </c>
      <c r="N421" s="2">
        <v>6.982035537190083E-2</v>
      </c>
      <c r="O421">
        <v>351.17570223779398</v>
      </c>
      <c r="P421">
        <v>8.0618848080301647E-2</v>
      </c>
      <c r="Q421" s="2">
        <v>0.1031319277429299</v>
      </c>
      <c r="R421" s="2">
        <v>5.1579444992030599E-2</v>
      </c>
      <c r="S421">
        <v>21.716103664440599</v>
      </c>
      <c r="T421" s="2">
        <v>0.51806547747178244</v>
      </c>
    </row>
    <row r="422" spans="2:20" hidden="1" x14ac:dyDescent="0.3">
      <c r="B422" t="s">
        <v>859</v>
      </c>
      <c r="C422" t="s">
        <v>860</v>
      </c>
      <c r="D422">
        <v>87.449996948242188</v>
      </c>
      <c r="E422" s="2">
        <v>0.83744215467661576</v>
      </c>
      <c r="F422" s="2">
        <v>0.1067145320679026</v>
      </c>
      <c r="G422">
        <v>2.33</v>
      </c>
      <c r="H422">
        <v>0.44627283198946849</v>
      </c>
      <c r="I422" s="2">
        <v>5.1031772162736357E-3</v>
      </c>
      <c r="J422">
        <v>-3.3195020746888</v>
      </c>
      <c r="K422">
        <v>17.882845151669692</v>
      </c>
      <c r="L422" s="5">
        <v>17.882845151669692</v>
      </c>
      <c r="M422">
        <v>34.082630387303482</v>
      </c>
      <c r="N422" s="2">
        <v>2.9340458428130059E-2</v>
      </c>
      <c r="O422">
        <v>5.3040665796431403</v>
      </c>
      <c r="P422" s="2">
        <v>6.0652564491024331E-2</v>
      </c>
      <c r="Q422" s="2">
        <v>0.21341581869231949</v>
      </c>
      <c r="R422" s="2">
        <v>0.22532851335498341</v>
      </c>
      <c r="S422">
        <v>45.203224485340137</v>
      </c>
      <c r="T422" s="2">
        <v>1.0535577252283861</v>
      </c>
    </row>
    <row r="423" spans="2:20" hidden="1" x14ac:dyDescent="0.3">
      <c r="B423" t="s">
        <v>861</v>
      </c>
      <c r="C423" t="s">
        <v>862</v>
      </c>
      <c r="D423">
        <v>102.09999847412109</v>
      </c>
      <c r="E423" s="2">
        <v>0.82932360847748088</v>
      </c>
      <c r="F423" s="2">
        <v>0.10589804386383279</v>
      </c>
      <c r="G423">
        <v>5.12</v>
      </c>
      <c r="H423">
        <v>5.754465004022526</v>
      </c>
      <c r="I423" s="2">
        <v>5.6361068462514118E-2</v>
      </c>
      <c r="J423">
        <v>-8.5714285714285783</v>
      </c>
      <c r="K423">
        <v>0.93146923284487604</v>
      </c>
      <c r="L423" s="5">
        <v>0.93146923284487604</v>
      </c>
      <c r="M423">
        <v>18.337450367100139</v>
      </c>
      <c r="N423" s="2">
        <v>5.453320826946232E-2</v>
      </c>
      <c r="O423">
        <v>5.3629399861046378</v>
      </c>
      <c r="P423">
        <v>5.2526347367810797E-2</v>
      </c>
      <c r="Q423" s="2">
        <v>6.4355860654624342E-2</v>
      </c>
      <c r="R423" s="2">
        <v>2.198369353230345E-2</v>
      </c>
      <c r="S423">
        <v>19.402251535444279</v>
      </c>
      <c r="T423" s="2">
        <v>0.37224223238410231</v>
      </c>
    </row>
    <row r="424" spans="2:20" hidden="1" x14ac:dyDescent="0.3">
      <c r="B424" t="s">
        <v>863</v>
      </c>
      <c r="C424" t="s">
        <v>864</v>
      </c>
      <c r="D424">
        <v>144.75999450683591</v>
      </c>
      <c r="E424" s="2">
        <v>0.82628639908452306</v>
      </c>
      <c r="F424" s="2">
        <v>0.10559181320032369</v>
      </c>
      <c r="G424">
        <v>18.591228000000001</v>
      </c>
      <c r="H424">
        <v>2.2611750125065351</v>
      </c>
      <c r="I424" s="2">
        <v>1.5620165089186681E-2</v>
      </c>
      <c r="J424">
        <v>11.39331550039557</v>
      </c>
      <c r="K424">
        <v>9.8806216462581027</v>
      </c>
      <c r="L424" s="5">
        <v>9.8806216462581027</v>
      </c>
      <c r="M424">
        <v>7.8334896177769213</v>
      </c>
      <c r="N424" s="2">
        <v>0.12765702755648661</v>
      </c>
      <c r="O424">
        <v>29.77924040937544</v>
      </c>
      <c r="P424">
        <v>0.2057145726678595</v>
      </c>
      <c r="Q424" s="2">
        <v>0.23907655191678351</v>
      </c>
      <c r="R424" s="2">
        <v>0.14694009578864661</v>
      </c>
      <c r="S424">
        <v>30.578088944670061</v>
      </c>
      <c r="T424" s="2">
        <v>1.475855894420016</v>
      </c>
    </row>
    <row r="425" spans="2:20" hidden="1" x14ac:dyDescent="0.3">
      <c r="B425" t="s">
        <v>865</v>
      </c>
      <c r="C425" t="s">
        <v>866</v>
      </c>
      <c r="D425">
        <v>3058</v>
      </c>
      <c r="E425" s="2">
        <v>0.82406436074678635</v>
      </c>
      <c r="F425" s="2">
        <v>0.1053675043014517</v>
      </c>
      <c r="G425">
        <v>95.72</v>
      </c>
      <c r="H425">
        <v>138.16040525898981</v>
      </c>
      <c r="I425" s="2">
        <v>4.5179988639303413E-2</v>
      </c>
      <c r="J425">
        <v>-28.447910696932698</v>
      </c>
      <c r="K425">
        <v>0.75353960972647549</v>
      </c>
      <c r="L425" s="5">
        <v>0.75353960972647549</v>
      </c>
      <c r="M425">
        <v>26.62570893126755</v>
      </c>
      <c r="N425" s="2">
        <v>3.7557685415304118E-2</v>
      </c>
      <c r="O425">
        <v>99.381203597230794</v>
      </c>
      <c r="P425">
        <v>3.2498758534084633E-2</v>
      </c>
      <c r="Q425" s="2">
        <v>4.5376093548669651E-2</v>
      </c>
      <c r="R425" s="2">
        <v>1.6517419399856959E-2</v>
      </c>
      <c r="S425">
        <v>19.2238948461959</v>
      </c>
      <c r="T425" s="2">
        <v>0.30677175189160161</v>
      </c>
    </row>
    <row r="426" spans="2:20" hidden="1" x14ac:dyDescent="0.3">
      <c r="B426" t="s">
        <v>867</v>
      </c>
      <c r="C426" t="s">
        <v>868</v>
      </c>
      <c r="D426">
        <v>143.21000671386719</v>
      </c>
      <c r="E426" s="2">
        <v>0.82353396649657173</v>
      </c>
      <c r="F426" s="2">
        <v>0.105313928741865</v>
      </c>
      <c r="G426">
        <v>9.0100000000000016</v>
      </c>
      <c r="H426">
        <v>7.224166246027627</v>
      </c>
      <c r="I426" s="2">
        <v>5.0444563280144752E-2</v>
      </c>
      <c r="J426">
        <v>2.5028441410694251</v>
      </c>
      <c r="K426">
        <v>315.28624299724868</v>
      </c>
      <c r="L426" s="5">
        <v>315.28624299724868</v>
      </c>
      <c r="M426">
        <v>15.21493202297899</v>
      </c>
      <c r="N426" s="2">
        <v>6.5724907511233582E-2</v>
      </c>
      <c r="O426">
        <v>11129.16328428409</v>
      </c>
      <c r="P426" s="2">
        <v>77.712190227880527</v>
      </c>
      <c r="Q426" s="2">
        <v>3.4258089290893059</v>
      </c>
      <c r="R426" s="2">
        <v>4.5917285028427051</v>
      </c>
      <c r="S426">
        <v>79.494055345133944</v>
      </c>
      <c r="T426" s="2">
        <v>5.0604783173046259</v>
      </c>
    </row>
    <row r="427" spans="2:20" hidden="1" x14ac:dyDescent="0.3">
      <c r="B427" t="s">
        <v>869</v>
      </c>
      <c r="C427" t="s">
        <v>870</v>
      </c>
      <c r="D427">
        <v>1467.5</v>
      </c>
      <c r="E427" s="2">
        <v>0.82350146462065998</v>
      </c>
      <c r="F427" s="2">
        <v>0.10531064527839849</v>
      </c>
      <c r="G427">
        <v>80.19</v>
      </c>
      <c r="H427">
        <v>7.4433621304795849</v>
      </c>
      <c r="I427" s="2">
        <v>5.072137737975867E-3</v>
      </c>
      <c r="J427">
        <v>15.70872011928239</v>
      </c>
      <c r="K427">
        <v>9.3912180277401092</v>
      </c>
      <c r="L427" s="5">
        <v>9.3912180277401092</v>
      </c>
      <c r="M427">
        <v>22.35413693350657</v>
      </c>
      <c r="N427" s="2">
        <v>4.4734449063032367E-2</v>
      </c>
      <c r="O427">
        <v>125.6123971843047</v>
      </c>
      <c r="P427">
        <v>8.5596182067669307E-2</v>
      </c>
      <c r="Q427" s="2">
        <v>0.14284773898545119</v>
      </c>
      <c r="R427" s="2">
        <v>0.1235182536590007</v>
      </c>
      <c r="S427">
        <v>29.84132467235953</v>
      </c>
      <c r="T427" s="2">
        <v>0.67961064515193181</v>
      </c>
    </row>
    <row r="428" spans="2:20" hidden="1" x14ac:dyDescent="0.3">
      <c r="B428" t="s">
        <v>871</v>
      </c>
      <c r="C428" t="s">
        <v>872</v>
      </c>
      <c r="D428">
        <v>228.55999755859381</v>
      </c>
      <c r="E428" s="2">
        <v>0.8205376443316601</v>
      </c>
      <c r="F428" s="2">
        <v>0.1050110236490238</v>
      </c>
      <c r="G428">
        <v>10.49</v>
      </c>
      <c r="H428">
        <v>8.174141182257932</v>
      </c>
      <c r="I428" s="2">
        <v>3.5763656237187372E-2</v>
      </c>
      <c r="J428">
        <v>-7.3321554770318018</v>
      </c>
      <c r="K428">
        <v>6.2083208055953989</v>
      </c>
      <c r="L428" s="5">
        <v>6.2083208055953989</v>
      </c>
      <c r="M428">
        <v>21.799141396092999</v>
      </c>
      <c r="N428" s="2">
        <v>4.5873366378513747E-2</v>
      </c>
      <c r="O428">
        <v>14.17647318823188</v>
      </c>
      <c r="P428">
        <v>6.2025172119620789E-2</v>
      </c>
      <c r="Q428" s="2">
        <v>0.110804540183572</v>
      </c>
      <c r="R428" s="2">
        <v>8.4641136850325482E-2</v>
      </c>
      <c r="S428">
        <v>25.429211630085501</v>
      </c>
      <c r="T428" s="2">
        <v>0.5292526578497746</v>
      </c>
    </row>
    <row r="429" spans="2:20" hidden="1" x14ac:dyDescent="0.3">
      <c r="B429" t="s">
        <v>873</v>
      </c>
      <c r="C429" t="s">
        <v>874</v>
      </c>
      <c r="D429">
        <v>752000</v>
      </c>
      <c r="E429" s="2">
        <v>0.81600391314069287</v>
      </c>
      <c r="F429" s="2">
        <v>0.10455190751413609</v>
      </c>
      <c r="G429">
        <v>12579.131846</v>
      </c>
      <c r="J429">
        <v>12.684656525980239</v>
      </c>
      <c r="K429">
        <v>33.123601098248017</v>
      </c>
      <c r="L429" s="5">
        <v>33.123601098248017</v>
      </c>
      <c r="M429">
        <v>60.008235653150237</v>
      </c>
      <c r="N429" s="2">
        <v>1.6664379299202128E-2</v>
      </c>
      <c r="O429">
        <v>52592.759039954952</v>
      </c>
      <c r="P429" s="2">
        <v>6.9937179574408176E-2</v>
      </c>
      <c r="Q429" s="2">
        <v>0.35342023280624901</v>
      </c>
      <c r="R429" s="2">
        <v>0.41430015848271351</v>
      </c>
      <c r="S429">
        <v>79.494055345133944</v>
      </c>
      <c r="T429" s="2">
        <v>1.883568467254586</v>
      </c>
    </row>
    <row r="430" spans="2:20" hidden="1" x14ac:dyDescent="0.3">
      <c r="B430" t="s">
        <v>875</v>
      </c>
      <c r="C430" t="s">
        <v>876</v>
      </c>
      <c r="D430">
        <v>254.1300048828125</v>
      </c>
      <c r="E430" s="2">
        <v>0.81239057389001856</v>
      </c>
      <c r="F430" s="2">
        <v>0.1041853119724481</v>
      </c>
      <c r="G430">
        <v>10.058835</v>
      </c>
      <c r="H430">
        <v>10.390476190476191</v>
      </c>
      <c r="I430" s="2">
        <v>4.088645964992435E-2</v>
      </c>
      <c r="J430">
        <v>-4.0628280041183453</v>
      </c>
      <c r="K430">
        <v>33.947737671216217</v>
      </c>
      <c r="L430" s="5">
        <v>33.947737671216217</v>
      </c>
      <c r="M430">
        <v>16.079552108764439</v>
      </c>
      <c r="N430" s="2">
        <v>6.2190786984354658E-2</v>
      </c>
      <c r="O430">
        <v>43.373513003228638</v>
      </c>
      <c r="P430" s="2">
        <v>0.17067450584290339</v>
      </c>
      <c r="Q430" s="2">
        <v>0.42278052891763052</v>
      </c>
      <c r="R430" s="2">
        <v>0.43735143056536341</v>
      </c>
      <c r="S430">
        <v>79.494055345133944</v>
      </c>
      <c r="T430" s="2">
        <v>4.8316266778648327</v>
      </c>
    </row>
    <row r="431" spans="2:20" hidden="1" x14ac:dyDescent="0.3">
      <c r="B431" t="s">
        <v>877</v>
      </c>
      <c r="C431" t="s">
        <v>878</v>
      </c>
      <c r="D431">
        <v>143.6499938964844</v>
      </c>
      <c r="E431" s="2">
        <v>0.81123124897735566</v>
      </c>
      <c r="F431" s="2">
        <v>0.1040675622558835</v>
      </c>
      <c r="G431">
        <v>4.0979999999999999</v>
      </c>
      <c r="H431">
        <v>6.5792198826372106</v>
      </c>
      <c r="I431" s="2">
        <v>4.5800349197217941E-2</v>
      </c>
      <c r="J431">
        <v>-3.953150255448072</v>
      </c>
      <c r="K431">
        <v>118.4005509330793</v>
      </c>
      <c r="L431" s="5">
        <v>118.4005509330793</v>
      </c>
      <c r="M431">
        <v>22.101839519837629</v>
      </c>
      <c r="N431" s="2">
        <v>4.5245102748232527E-2</v>
      </c>
      <c r="O431">
        <v>203.62945642845469</v>
      </c>
      <c r="P431" s="2">
        <v>1.417538914587021</v>
      </c>
      <c r="Q431" s="2">
        <v>1.28282106300317</v>
      </c>
      <c r="R431" s="2">
        <v>1.5760133167125761</v>
      </c>
      <c r="S431">
        <v>79.494055345133944</v>
      </c>
      <c r="T431" s="2">
        <v>3.734310502773758</v>
      </c>
    </row>
    <row r="432" spans="2:20" hidden="1" x14ac:dyDescent="0.3">
      <c r="B432" t="s">
        <v>879</v>
      </c>
      <c r="C432" t="s">
        <v>880</v>
      </c>
      <c r="D432">
        <v>144.91999816894531</v>
      </c>
      <c r="E432" s="2">
        <v>0.81051651637910282</v>
      </c>
      <c r="F432" s="2">
        <v>0.10399493736270959</v>
      </c>
      <c r="G432">
        <v>4.49</v>
      </c>
      <c r="H432">
        <v>5.4661438816274552</v>
      </c>
      <c r="I432" s="2">
        <v>3.7718354614213537E-2</v>
      </c>
      <c r="J432">
        <v>-29.40251572327044</v>
      </c>
      <c r="K432">
        <v>9.1947043343142347</v>
      </c>
      <c r="L432" s="5">
        <v>9.1947043343142347</v>
      </c>
      <c r="M432">
        <v>30.03871291387858</v>
      </c>
      <c r="N432" s="2">
        <v>3.3290374420069671E-2</v>
      </c>
      <c r="O432">
        <v>6.9703442022974853</v>
      </c>
      <c r="P432">
        <v>4.8097876693122613E-2</v>
      </c>
      <c r="Q432" s="2">
        <v>0.1282983692629236</v>
      </c>
      <c r="R432" s="2">
        <v>0.1186297591892598</v>
      </c>
      <c r="S432">
        <v>29.550038027480621</v>
      </c>
      <c r="T432" s="2">
        <v>0.56986093852953246</v>
      </c>
    </row>
    <row r="433" spans="2:20" hidden="1" x14ac:dyDescent="0.3">
      <c r="B433" t="s">
        <v>881</v>
      </c>
      <c r="C433" t="s">
        <v>882</v>
      </c>
      <c r="D433">
        <v>3.09</v>
      </c>
      <c r="E433" s="2">
        <v>0.80880711726346655</v>
      </c>
      <c r="F433" s="2">
        <v>0.1038211461834937</v>
      </c>
      <c r="G433">
        <v>0.214338</v>
      </c>
      <c r="H433">
        <v>0.31355821126058647</v>
      </c>
      <c r="I433" s="2">
        <v>0.1014751492752707</v>
      </c>
      <c r="J433">
        <v>2.1338034880396228</v>
      </c>
      <c r="K433">
        <v>2.0885165993896662</v>
      </c>
      <c r="L433" s="5">
        <v>2.0885165993896662</v>
      </c>
      <c r="M433">
        <v>13.3383272054683</v>
      </c>
      <c r="N433" s="2">
        <v>7.497191998634066E-2</v>
      </c>
      <c r="O433">
        <v>0.23767507554530509</v>
      </c>
      <c r="P433">
        <v>7.6917500176474141E-2</v>
      </c>
      <c r="Q433" s="2">
        <v>9.7422886974033174E-2</v>
      </c>
      <c r="R433" s="2">
        <v>4.004395946568251E-2</v>
      </c>
      <c r="S433">
        <v>20.599422094764581</v>
      </c>
      <c r="T433" s="2">
        <v>0.4942010534139174</v>
      </c>
    </row>
    <row r="434" spans="2:20" hidden="1" x14ac:dyDescent="0.3">
      <c r="B434" t="s">
        <v>883</v>
      </c>
      <c r="C434" t="s">
        <v>884</v>
      </c>
      <c r="D434">
        <v>12.420000076293951</v>
      </c>
      <c r="E434" s="2">
        <v>0.80799419535711281</v>
      </c>
      <c r="F434" s="2">
        <v>0.1037384500186784</v>
      </c>
      <c r="G434">
        <v>0.44057400000000002</v>
      </c>
      <c r="H434">
        <v>-0.34274772618477739</v>
      </c>
      <c r="I434" s="2">
        <v>-2.759643511105769E-2</v>
      </c>
      <c r="J434">
        <v>33.763816947981319</v>
      </c>
      <c r="K434">
        <v>21.264315753385659</v>
      </c>
      <c r="L434" s="5">
        <v>21.264315753385659</v>
      </c>
      <c r="M434">
        <v>10.891469468189319</v>
      </c>
      <c r="N434" s="2">
        <v>9.1814975281406863E-2</v>
      </c>
      <c r="O434">
        <v>1.15527125342477</v>
      </c>
      <c r="P434" s="2">
        <v>9.3017008561041475E-2</v>
      </c>
      <c r="Q434" s="2">
        <v>0.32398195906799482</v>
      </c>
      <c r="R434" s="2">
        <v>0.28265374650981018</v>
      </c>
      <c r="S434">
        <v>53.08757068869356</v>
      </c>
      <c r="T434" s="2">
        <v>3.1617948405913698</v>
      </c>
    </row>
    <row r="435" spans="2:20" hidden="1" x14ac:dyDescent="0.3">
      <c r="B435" t="s">
        <v>885</v>
      </c>
      <c r="C435" t="s">
        <v>886</v>
      </c>
      <c r="D435">
        <v>102.86000061035161</v>
      </c>
      <c r="E435" s="2">
        <v>0.80764229578226421</v>
      </c>
      <c r="F435" s="2">
        <v>0.1037026426955734</v>
      </c>
      <c r="G435">
        <v>3.22</v>
      </c>
      <c r="H435">
        <v>2.8146752467664902</v>
      </c>
      <c r="I435" s="2">
        <v>2.7364137955130711E-2</v>
      </c>
      <c r="J435">
        <v>-2.7190332326283948</v>
      </c>
      <c r="K435">
        <v>20.617933298207991</v>
      </c>
      <c r="L435" s="5">
        <v>20.617933298207991</v>
      </c>
      <c r="M435">
        <v>29.503771184961501</v>
      </c>
      <c r="N435" s="2">
        <v>3.3893972188535487E-2</v>
      </c>
      <c r="O435">
        <v>8.2208227808226741</v>
      </c>
      <c r="P435" s="2">
        <v>7.9922445382479917E-2</v>
      </c>
      <c r="Q435" s="2">
        <v>0.24706154174856079</v>
      </c>
      <c r="R435" s="2">
        <v>0.26063528880560688</v>
      </c>
      <c r="S435">
        <v>51.491060355956343</v>
      </c>
      <c r="T435" s="2">
        <v>1.4263594821604451</v>
      </c>
    </row>
    <row r="436" spans="2:20" hidden="1" x14ac:dyDescent="0.3">
      <c r="B436" t="s">
        <v>887</v>
      </c>
      <c r="C436" t="s">
        <v>888</v>
      </c>
      <c r="D436">
        <v>185.6499938964844</v>
      </c>
      <c r="E436" s="2">
        <v>0.8043980751890345</v>
      </c>
      <c r="F436" s="2">
        <v>0.10337225511354189</v>
      </c>
      <c r="G436">
        <v>9.6999999999999993</v>
      </c>
      <c r="H436">
        <v>11.747705333231609</v>
      </c>
      <c r="I436" s="2">
        <v>6.3278781144382651E-2</v>
      </c>
      <c r="J436">
        <v>6.7106710671067047</v>
      </c>
      <c r="K436">
        <v>17.612614926851951</v>
      </c>
      <c r="L436" s="5">
        <v>17.612614926851951</v>
      </c>
      <c r="M436">
        <v>17.06166220908182</v>
      </c>
      <c r="N436" s="2">
        <v>5.8610936481189153E-2</v>
      </c>
      <c r="O436">
        <v>21.829373105877799</v>
      </c>
      <c r="P436" s="2">
        <v>0.1175834841020761</v>
      </c>
      <c r="Q436" s="2">
        <v>0.24506000429716229</v>
      </c>
      <c r="R436" s="2">
        <v>0.22883044401251751</v>
      </c>
      <c r="S436">
        <v>44.62119078637263</v>
      </c>
      <c r="T436" s="2">
        <v>1.620688687550081</v>
      </c>
    </row>
    <row r="437" spans="2:20" hidden="1" x14ac:dyDescent="0.3">
      <c r="B437" t="s">
        <v>889</v>
      </c>
      <c r="C437" t="s">
        <v>890</v>
      </c>
      <c r="D437">
        <v>14.875</v>
      </c>
      <c r="E437" s="2">
        <v>0.80142802815243153</v>
      </c>
      <c r="F437" s="2">
        <v>0.1030693547231845</v>
      </c>
      <c r="G437">
        <v>2.0297399999999999</v>
      </c>
      <c r="J437">
        <v>10.796724117121929</v>
      </c>
      <c r="K437">
        <v>13.093562387844511</v>
      </c>
      <c r="L437" s="5">
        <v>13.093562387844511</v>
      </c>
      <c r="M437">
        <v>7.3279868997762918</v>
      </c>
      <c r="N437" s="2">
        <v>0.13646312605042021</v>
      </c>
      <c r="O437">
        <v>3.755171983496167</v>
      </c>
      <c r="P437">
        <v>0.25244853670562473</v>
      </c>
      <c r="Q437" s="2">
        <v>0.28526663447467993</v>
      </c>
      <c r="R437" s="2">
        <v>0.1891497010172403</v>
      </c>
      <c r="S437">
        <v>35.838003054496042</v>
      </c>
      <c r="T437" s="2">
        <v>2.1017416983376411</v>
      </c>
    </row>
    <row r="438" spans="2:20" hidden="1" x14ac:dyDescent="0.3">
      <c r="B438" t="s">
        <v>891</v>
      </c>
      <c r="C438" t="s">
        <v>892</v>
      </c>
      <c r="D438">
        <v>111.7399978637695</v>
      </c>
      <c r="E438" s="2">
        <v>0.79818749047277548</v>
      </c>
      <c r="F438" s="2">
        <v>0.102738393219024</v>
      </c>
      <c r="G438">
        <v>10.01</v>
      </c>
      <c r="H438">
        <v>-3.873663480589395</v>
      </c>
      <c r="I438" s="2">
        <v>-3.4666758140733667E-2</v>
      </c>
      <c r="J438">
        <v>81.012658227848121</v>
      </c>
      <c r="K438">
        <v>20.038905621377449</v>
      </c>
      <c r="L438" s="5">
        <v>20.038905621377449</v>
      </c>
      <c r="M438">
        <v>8.7441712329883874</v>
      </c>
      <c r="N438" s="2">
        <v>0.11436189586811681</v>
      </c>
      <c r="O438">
        <v>24.948487076064769</v>
      </c>
      <c r="P438" s="2">
        <v>0.22327266469506571</v>
      </c>
      <c r="Q438" s="2">
        <v>0.33766782446172111</v>
      </c>
      <c r="R438" s="2">
        <v>0.27230631726889709</v>
      </c>
      <c r="S438">
        <v>50.097757124925089</v>
      </c>
      <c r="T438" s="2">
        <v>3.4124621269295599</v>
      </c>
    </row>
    <row r="439" spans="2:20" hidden="1" x14ac:dyDescent="0.3">
      <c r="B439" t="s">
        <v>893</v>
      </c>
      <c r="C439" t="s">
        <v>894</v>
      </c>
      <c r="D439">
        <v>115.5500030517578</v>
      </c>
      <c r="E439" s="2">
        <v>0.795384615476874</v>
      </c>
      <c r="F439" s="2">
        <v>0.1024517298242449</v>
      </c>
      <c r="G439">
        <v>1.54</v>
      </c>
      <c r="H439">
        <v>2.1940709827616738</v>
      </c>
      <c r="I439" s="2">
        <v>1.8988065121719581E-2</v>
      </c>
      <c r="J439">
        <v>-43.589743589743591</v>
      </c>
      <c r="K439">
        <v>48.192353348840882</v>
      </c>
      <c r="L439" s="5">
        <v>48.192353348840882</v>
      </c>
      <c r="M439">
        <v>44.268368231501853</v>
      </c>
      <c r="N439" s="2">
        <v>2.2589493129055279E-2</v>
      </c>
      <c r="O439">
        <v>11.00651158529165</v>
      </c>
      <c r="P439" s="2">
        <v>9.5253234916502325E-2</v>
      </c>
      <c r="Q439" s="2">
        <v>0.51539943496593055</v>
      </c>
      <c r="R439" s="2">
        <v>0.61039057096426141</v>
      </c>
      <c r="S439">
        <v>79.494055345133944</v>
      </c>
      <c r="T439" s="2">
        <v>2.2672486511974892</v>
      </c>
    </row>
    <row r="440" spans="2:20" hidden="1" x14ac:dyDescent="0.3">
      <c r="B440" t="s">
        <v>895</v>
      </c>
      <c r="C440" t="s">
        <v>896</v>
      </c>
      <c r="D440">
        <v>16.468000411987301</v>
      </c>
      <c r="E440" s="2">
        <v>0.79533884722448378</v>
      </c>
      <c r="F440" s="2">
        <v>0.1024470457930782</v>
      </c>
      <c r="G440">
        <v>2.0813280000000001</v>
      </c>
      <c r="J440">
        <v>58.052936731834563</v>
      </c>
      <c r="K440">
        <v>17.536611939627271</v>
      </c>
      <c r="L440" s="5">
        <v>17.536611939627271</v>
      </c>
      <c r="M440">
        <v>7.9122562191001631</v>
      </c>
      <c r="N440" s="2">
        <v>0.12638620038441159</v>
      </c>
      <c r="O440">
        <v>4.6688117764182682</v>
      </c>
      <c r="P440" s="2">
        <v>0.28350811632356832</v>
      </c>
      <c r="Q440" s="2">
        <v>0.32391617728733818</v>
      </c>
      <c r="R440" s="2">
        <v>0.2432122063780757</v>
      </c>
      <c r="S440">
        <v>44.458713814537951</v>
      </c>
      <c r="T440" s="2">
        <v>2.9640976712607481</v>
      </c>
    </row>
    <row r="441" spans="2:20" hidden="1" x14ac:dyDescent="0.3">
      <c r="B441" t="s">
        <v>897</v>
      </c>
      <c r="C441" t="s">
        <v>898</v>
      </c>
      <c r="D441">
        <v>140.36000061035159</v>
      </c>
      <c r="E441" s="2">
        <v>0.79110030788098173</v>
      </c>
      <c r="F441" s="2">
        <v>0.1020128317185596</v>
      </c>
      <c r="G441">
        <v>5.97</v>
      </c>
      <c r="H441">
        <v>5.1780143386043243</v>
      </c>
      <c r="I441" s="2">
        <v>3.6890954090110242E-2</v>
      </c>
      <c r="J441">
        <v>31.788079470198639</v>
      </c>
      <c r="K441">
        <v>14.13880386051293</v>
      </c>
      <c r="L441" s="5">
        <v>14.13880386051293</v>
      </c>
      <c r="M441">
        <v>23.671162751633641</v>
      </c>
      <c r="N441" s="2">
        <v>4.2245495520957708E-2</v>
      </c>
      <c r="O441">
        <v>11.56487427917601</v>
      </c>
      <c r="P441">
        <v>8.239437324655513E-2</v>
      </c>
      <c r="Q441" s="2">
        <v>0.18960654187769699</v>
      </c>
      <c r="R441" s="2">
        <v>0.1817183671822622</v>
      </c>
      <c r="S441">
        <v>37.717621118954121</v>
      </c>
      <c r="T441" s="2">
        <v>0.97126017173884194</v>
      </c>
    </row>
    <row r="442" spans="2:20" hidden="1" x14ac:dyDescent="0.3">
      <c r="B442" t="s">
        <v>899</v>
      </c>
      <c r="C442" t="s">
        <v>900</v>
      </c>
      <c r="D442">
        <v>28.719999313354489</v>
      </c>
      <c r="E442" s="2">
        <v>0.79000054355240201</v>
      </c>
      <c r="F442" s="2">
        <v>0.1019000272616697</v>
      </c>
      <c r="G442">
        <v>1.91</v>
      </c>
      <c r="H442">
        <v>4.407523510971787</v>
      </c>
      <c r="I442" s="2">
        <v>0.15346530697590699</v>
      </c>
      <c r="J442">
        <v>-26.334777197412389</v>
      </c>
      <c r="K442">
        <v>10.54932789242023</v>
      </c>
      <c r="L442" s="5">
        <v>10.54932789242023</v>
      </c>
      <c r="M442">
        <v>10.90979374842763</v>
      </c>
      <c r="N442" s="2">
        <v>9.1660761244374986E-2</v>
      </c>
      <c r="O442">
        <v>3.153652958136306</v>
      </c>
      <c r="P442">
        <v>0.10980686049911879</v>
      </c>
      <c r="Q442" s="2">
        <v>0.2068236344209349</v>
      </c>
      <c r="R442" s="2">
        <v>0.1478492846412989</v>
      </c>
      <c r="S442">
        <v>31.611404554661821</v>
      </c>
      <c r="T442" s="2">
        <v>1.213583584152446</v>
      </c>
    </row>
    <row r="443" spans="2:20" hidden="1" x14ac:dyDescent="0.3">
      <c r="B443" t="s">
        <v>901</v>
      </c>
      <c r="C443" t="s">
        <v>902</v>
      </c>
      <c r="D443">
        <v>76.239997863769531</v>
      </c>
      <c r="E443" s="2">
        <v>0.78809826895667578</v>
      </c>
      <c r="F443" s="2">
        <v>0.1017047717162094</v>
      </c>
      <c r="G443">
        <v>4.5350000000000001</v>
      </c>
      <c r="H443">
        <v>-3.7221401832498962</v>
      </c>
      <c r="I443" s="2">
        <v>-4.8821357391704713E-2</v>
      </c>
      <c r="J443">
        <v>16.431322207958921</v>
      </c>
      <c r="K443">
        <v>54.642904042600343</v>
      </c>
      <c r="L443" s="5">
        <v>54.642904042600343</v>
      </c>
      <c r="M443">
        <v>17.429002158455219</v>
      </c>
      <c r="N443" s="2">
        <v>5.7375631198420401E-2</v>
      </c>
      <c r="O443">
        <v>40.107655412006693</v>
      </c>
      <c r="P443" s="2">
        <v>0.52607104585277653</v>
      </c>
      <c r="Q443" s="2">
        <v>0.63515638272401287</v>
      </c>
      <c r="R443" s="2">
        <v>0.70624682211253065</v>
      </c>
      <c r="S443">
        <v>79.494055345133944</v>
      </c>
      <c r="T443" s="2">
        <v>4.5198217217553589</v>
      </c>
    </row>
    <row r="444" spans="2:20" hidden="1" x14ac:dyDescent="0.3">
      <c r="B444" t="s">
        <v>903</v>
      </c>
      <c r="C444" t="s">
        <v>904</v>
      </c>
      <c r="D444">
        <v>2680</v>
      </c>
      <c r="E444" s="2">
        <v>0.78471213432541176</v>
      </c>
      <c r="F444" s="2">
        <v>0.1013567793170314</v>
      </c>
      <c r="G444">
        <v>71.5</v>
      </c>
      <c r="H444">
        <v>57.513305288942782</v>
      </c>
      <c r="I444" s="2">
        <v>2.146018854065029E-2</v>
      </c>
      <c r="J444">
        <v>20.168067226890759</v>
      </c>
      <c r="K444">
        <v>6.1794349140156637</v>
      </c>
      <c r="L444" s="5">
        <v>6.1794349140156637</v>
      </c>
      <c r="M444">
        <v>36.640803910175343</v>
      </c>
      <c r="N444" s="2">
        <v>2.7291977611940299E-2</v>
      </c>
      <c r="O444">
        <v>96.495728744808943</v>
      </c>
      <c r="P444">
        <v>3.6005868934630203E-2</v>
      </c>
      <c r="Q444" s="2">
        <v>9.0772816745374504E-2</v>
      </c>
      <c r="R444" s="2">
        <v>8.0406705518067279E-2</v>
      </c>
      <c r="S444">
        <v>25.39203724913126</v>
      </c>
      <c r="T444" s="2">
        <v>0.41085927668154798</v>
      </c>
    </row>
    <row r="445" spans="2:20" hidden="1" x14ac:dyDescent="0.3">
      <c r="B445" t="s">
        <v>905</v>
      </c>
      <c r="C445" t="s">
        <v>906</v>
      </c>
      <c r="D445">
        <v>34.599998474121087</v>
      </c>
      <c r="E445" s="2">
        <v>0.78412649353184061</v>
      </c>
      <c r="F445" s="2">
        <v>0.1012965373269383</v>
      </c>
      <c r="G445">
        <v>0.89</v>
      </c>
      <c r="H445">
        <v>-0.3485017486259398</v>
      </c>
      <c r="I445" s="2">
        <v>-1.0072305317776239E-2</v>
      </c>
      <c r="J445">
        <v>32.835820895522403</v>
      </c>
      <c r="K445">
        <v>110.18585787279819</v>
      </c>
      <c r="L445" s="5">
        <v>110.18585787279819</v>
      </c>
      <c r="M445">
        <v>60.630803032453407</v>
      </c>
      <c r="N445" s="2">
        <v>1.6493266623315829E-2</v>
      </c>
      <c r="O445">
        <v>36.509632787815782</v>
      </c>
      <c r="P445" s="2">
        <v>1.0551917456043529</v>
      </c>
      <c r="Q445" s="2">
        <v>1.1365250926714461</v>
      </c>
      <c r="R445" s="2">
        <v>1.446499273915405</v>
      </c>
      <c r="S445">
        <v>79.494055345133944</v>
      </c>
      <c r="T445" s="2">
        <v>1.8724880821608461</v>
      </c>
    </row>
    <row r="446" spans="2:20" hidden="1" x14ac:dyDescent="0.3">
      <c r="B446" t="s">
        <v>907</v>
      </c>
      <c r="C446" t="s">
        <v>908</v>
      </c>
      <c r="D446">
        <v>380000</v>
      </c>
      <c r="E446" s="2">
        <v>0.7827178870501712</v>
      </c>
      <c r="F446" s="2">
        <v>0.1011515733891606</v>
      </c>
      <c r="G446">
        <v>23.690920999999999</v>
      </c>
      <c r="H446">
        <v>2.672475204469519</v>
      </c>
      <c r="I446" s="2">
        <v>7.0328294854461017E-6</v>
      </c>
      <c r="J446">
        <v>124.3983953326109</v>
      </c>
      <c r="K446">
        <v>78.794882917023642</v>
      </c>
      <c r="L446" s="5">
        <v>78.794882917023642</v>
      </c>
      <c r="O446">
        <v>432.86988275652811</v>
      </c>
      <c r="P446">
        <v>1.139131270411916E-3</v>
      </c>
      <c r="S446">
        <v>79.494055345133944</v>
      </c>
    </row>
    <row r="447" spans="2:20" hidden="1" x14ac:dyDescent="0.3">
      <c r="B447" t="s">
        <v>909</v>
      </c>
      <c r="C447" t="s">
        <v>910</v>
      </c>
      <c r="D447">
        <v>182.80000305175781</v>
      </c>
      <c r="E447" s="2">
        <v>0.77678864927568303</v>
      </c>
      <c r="F447" s="2">
        <v>0.10054032918054449</v>
      </c>
      <c r="G447">
        <v>9.4797890000000002</v>
      </c>
      <c r="J447">
        <v>12.471317989119941</v>
      </c>
      <c r="K447">
        <v>16.141547302573681</v>
      </c>
      <c r="L447" s="5">
        <v>16.141547302573681</v>
      </c>
      <c r="M447">
        <v>18.645801089265419</v>
      </c>
      <c r="N447" s="2">
        <v>5.3631377660448717E-2</v>
      </c>
      <c r="O447">
        <v>20.032571856328438</v>
      </c>
      <c r="P447">
        <v>0.1095873715639733</v>
      </c>
      <c r="Q447" s="2">
        <v>0.22370378488026879</v>
      </c>
      <c r="R447" s="2">
        <v>0.2092688568036942</v>
      </c>
      <c r="S447">
        <v>41.569575141318829</v>
      </c>
      <c r="T447" s="2">
        <v>1.342931533368507</v>
      </c>
    </row>
    <row r="448" spans="2:20" hidden="1" x14ac:dyDescent="0.3">
      <c r="B448" t="s">
        <v>911</v>
      </c>
      <c r="C448" t="s">
        <v>912</v>
      </c>
      <c r="D448">
        <v>109.0800018310547</v>
      </c>
      <c r="E448" s="2">
        <v>0.77542802133162914</v>
      </c>
      <c r="F448" s="2">
        <v>0.10039982251040661</v>
      </c>
      <c r="G448">
        <v>18.77</v>
      </c>
      <c r="H448">
        <v>1.581812638822351</v>
      </c>
      <c r="I448" s="2">
        <v>1.450139908571229E-2</v>
      </c>
      <c r="J448">
        <v>25.47601069441691</v>
      </c>
      <c r="K448">
        <v>46.281869879962763</v>
      </c>
      <c r="L448" s="5">
        <v>46.281869879962763</v>
      </c>
      <c r="M448">
        <v>29.170190416799631</v>
      </c>
      <c r="N448" s="2">
        <v>3.4281572581853367E-2</v>
      </c>
      <c r="O448">
        <v>125.723594277486</v>
      </c>
      <c r="P448" s="2">
        <v>1.1525815196832261</v>
      </c>
      <c r="Q448" s="2">
        <v>0.51296642419661931</v>
      </c>
      <c r="R448" s="2">
        <v>0.58911878400460238</v>
      </c>
      <c r="S448">
        <v>79.494055345133944</v>
      </c>
      <c r="T448" s="2">
        <v>3.024368146948305</v>
      </c>
    </row>
    <row r="449" spans="2:20" hidden="1" x14ac:dyDescent="0.3">
      <c r="B449" t="s">
        <v>913</v>
      </c>
      <c r="C449" t="s">
        <v>914</v>
      </c>
      <c r="D449">
        <v>66.349998474121094</v>
      </c>
      <c r="E449" s="2">
        <v>0.77485648824021891</v>
      </c>
      <c r="F449" s="2">
        <v>0.1003407757830854</v>
      </c>
      <c r="G449">
        <v>12.619923999999999</v>
      </c>
      <c r="H449">
        <v>11.113857855954359</v>
      </c>
      <c r="I449" s="2">
        <v>0.16750351336163441</v>
      </c>
      <c r="J449">
        <v>-9.7368362327390408</v>
      </c>
      <c r="K449">
        <v>397.44037127801198</v>
      </c>
      <c r="L449" s="5">
        <v>397.44037127801198</v>
      </c>
      <c r="M449">
        <v>5.0877179446081362</v>
      </c>
      <c r="N449" s="2">
        <v>0.19655177643245339</v>
      </c>
      <c r="O449">
        <v>38438.097471639543</v>
      </c>
      <c r="P449" s="2">
        <v>579.32326082316024</v>
      </c>
      <c r="Q449" s="2">
        <v>4.9521315992192454</v>
      </c>
      <c r="R449" s="2">
        <v>6.1068235661451311</v>
      </c>
      <c r="S449">
        <v>79.494055345133944</v>
      </c>
      <c r="T449" s="2">
        <v>13.53215980289251</v>
      </c>
    </row>
    <row r="450" spans="2:20" hidden="1" x14ac:dyDescent="0.3">
      <c r="B450" t="s">
        <v>915</v>
      </c>
      <c r="C450" t="s">
        <v>916</v>
      </c>
      <c r="D450">
        <v>130.1600036621094</v>
      </c>
      <c r="E450" s="2">
        <v>0.77305236249699805</v>
      </c>
      <c r="F450" s="2">
        <v>0.10015428235451899</v>
      </c>
      <c r="G450">
        <v>4.93</v>
      </c>
      <c r="H450">
        <v>-4.3743589743589739</v>
      </c>
      <c r="I450" s="2">
        <v>-3.3607551100833168E-2</v>
      </c>
      <c r="J450">
        <v>8.3516483516483486</v>
      </c>
      <c r="K450">
        <v>14.954539366775579</v>
      </c>
      <c r="L450" s="5">
        <v>14.954539366775579</v>
      </c>
      <c r="M450">
        <v>26.401623460874109</v>
      </c>
      <c r="N450" s="2">
        <v>3.78764586761852E-2</v>
      </c>
      <c r="O450">
        <v>9.896406979308928</v>
      </c>
      <c r="P450">
        <v>7.6032626773733347E-2</v>
      </c>
      <c r="Q450" s="2">
        <v>0.1930861022674116</v>
      </c>
      <c r="R450" s="2">
        <v>0.19085938297073921</v>
      </c>
      <c r="S450">
        <v>39.245864802839179</v>
      </c>
      <c r="T450" s="2">
        <v>0.97086457932886916</v>
      </c>
    </row>
    <row r="451" spans="2:20" hidden="1" x14ac:dyDescent="0.3">
      <c r="B451" t="s">
        <v>917</v>
      </c>
      <c r="C451" t="s">
        <v>918</v>
      </c>
      <c r="D451">
        <v>307.60000610351563</v>
      </c>
      <c r="E451" s="2">
        <v>0.7655429624423542</v>
      </c>
      <c r="F451" s="2">
        <v>9.937632868080537E-2</v>
      </c>
      <c r="G451">
        <v>12.94</v>
      </c>
      <c r="H451">
        <v>16.149070559680801</v>
      </c>
      <c r="I451" s="2">
        <v>5.2500228346049539E-2</v>
      </c>
      <c r="J451">
        <v>9.2905405405405386</v>
      </c>
      <c r="K451">
        <v>52.732809294007573</v>
      </c>
      <c r="L451" s="5">
        <v>52.732809294007573</v>
      </c>
      <c r="M451">
        <v>25.09221806829861</v>
      </c>
      <c r="N451" s="2">
        <v>3.9852993357466289E-2</v>
      </c>
      <c r="O451">
        <v>107.5464245356969</v>
      </c>
      <c r="P451" s="2">
        <v>0.3496307620342004</v>
      </c>
      <c r="Q451" s="2">
        <v>0.5881966892826882</v>
      </c>
      <c r="R451" s="2">
        <v>0.67537950081389631</v>
      </c>
      <c r="S451">
        <v>79.494055345133944</v>
      </c>
      <c r="T451" s="2">
        <v>3.3851449707183652</v>
      </c>
    </row>
    <row r="452" spans="2:20" hidden="1" x14ac:dyDescent="0.3">
      <c r="B452" t="s">
        <v>919</v>
      </c>
      <c r="C452" t="s">
        <v>920</v>
      </c>
      <c r="D452">
        <v>170.49000549316409</v>
      </c>
      <c r="E452" s="2">
        <v>0.76449779868632173</v>
      </c>
      <c r="F452" s="2">
        <v>9.9267834029135305E-2</v>
      </c>
      <c r="G452">
        <v>8.4700000000000006</v>
      </c>
      <c r="H452">
        <v>5.7127520895636836</v>
      </c>
      <c r="I452" s="2">
        <v>3.3507841547889099E-2</v>
      </c>
      <c r="J452">
        <v>6.1403508771929847</v>
      </c>
      <c r="K452">
        <v>8.8532320595505478</v>
      </c>
      <c r="L452" s="5">
        <v>8.8532320595505478</v>
      </c>
      <c r="M452">
        <v>23.725085355220699</v>
      </c>
      <c r="N452" s="2">
        <v>4.2149479549920779E-2</v>
      </c>
      <c r="O452">
        <v>12.94464227814264</v>
      </c>
      <c r="P452">
        <v>7.5926106288158143E-2</v>
      </c>
      <c r="Q452" s="2">
        <v>0.13441339138187361</v>
      </c>
      <c r="R452" s="2">
        <v>0.1163377151734892</v>
      </c>
      <c r="S452">
        <v>29.050002789971678</v>
      </c>
      <c r="T452" s="2">
        <v>0.62844904206557073</v>
      </c>
    </row>
    <row r="453" spans="2:20" hidden="1" x14ac:dyDescent="0.3">
      <c r="B453" t="s">
        <v>921</v>
      </c>
      <c r="C453" t="s">
        <v>922</v>
      </c>
      <c r="D453">
        <v>3736.6650390625</v>
      </c>
      <c r="E453" s="2">
        <v>0.76219138246930829</v>
      </c>
      <c r="F453" s="2">
        <v>9.9028223726113307E-2</v>
      </c>
      <c r="G453">
        <v>134.84</v>
      </c>
      <c r="H453">
        <v>189.58699319004191</v>
      </c>
      <c r="I453" s="2">
        <v>5.0736951588683972E-2</v>
      </c>
      <c r="J453">
        <v>31.692548100400451</v>
      </c>
      <c r="K453">
        <v>125.8025794297274</v>
      </c>
      <c r="L453" s="5">
        <v>125.8025794297274</v>
      </c>
      <c r="M453">
        <v>24.2141288470592</v>
      </c>
      <c r="N453" s="2">
        <v>4.1298202645082972E-2</v>
      </c>
      <c r="O453">
        <v>7915.2245037512184</v>
      </c>
      <c r="P453" s="2">
        <v>2.1182590414197491</v>
      </c>
      <c r="Q453" s="2">
        <v>1.351278201127988</v>
      </c>
      <c r="R453" s="2">
        <v>1.679104798494464</v>
      </c>
      <c r="S453">
        <v>79.494055345133944</v>
      </c>
      <c r="T453" s="2">
        <v>3.4787293610325172</v>
      </c>
    </row>
    <row r="454" spans="2:20" hidden="1" x14ac:dyDescent="0.3">
      <c r="B454" t="s">
        <v>923</v>
      </c>
      <c r="C454" t="s">
        <v>924</v>
      </c>
      <c r="D454">
        <v>220</v>
      </c>
      <c r="E454" s="2">
        <v>0.75366059691506515</v>
      </c>
      <c r="F454" s="2">
        <v>9.8139695416038064E-2</v>
      </c>
      <c r="G454">
        <v>31.11</v>
      </c>
      <c r="J454">
        <v>40.7924137372665</v>
      </c>
      <c r="K454">
        <v>15.837221141249939</v>
      </c>
      <c r="L454" s="5">
        <v>15.837221141249939</v>
      </c>
      <c r="M454">
        <v>5.7199035509863236</v>
      </c>
      <c r="N454" s="2">
        <v>0.17482812272727269</v>
      </c>
      <c r="O454">
        <v>64.884455402630905</v>
      </c>
      <c r="P454" s="2">
        <v>0.29492934273923138</v>
      </c>
      <c r="Q454" s="2">
        <v>0.36088825055318619</v>
      </c>
      <c r="R454" s="2">
        <v>0.23200543421078049</v>
      </c>
      <c r="S454">
        <v>40.962283245401693</v>
      </c>
      <c r="T454" s="2">
        <v>3.3566417484359632</v>
      </c>
    </row>
    <row r="455" spans="2:20" hidden="1" x14ac:dyDescent="0.3">
      <c r="B455" t="s">
        <v>925</v>
      </c>
      <c r="C455" t="s">
        <v>926</v>
      </c>
      <c r="D455">
        <v>1921.5</v>
      </c>
      <c r="E455" s="2">
        <v>0.75258698086903308</v>
      </c>
      <c r="F455" s="2">
        <v>9.802761735698784E-2</v>
      </c>
      <c r="G455">
        <v>103.17</v>
      </c>
      <c r="H455">
        <v>143.66850851420551</v>
      </c>
      <c r="I455" s="2">
        <v>7.4768934954049182E-2</v>
      </c>
      <c r="J455">
        <v>-8.3177819248200482</v>
      </c>
      <c r="K455">
        <v>1.4566413193112639</v>
      </c>
      <c r="L455" s="5">
        <v>1.4566413193112639</v>
      </c>
      <c r="M455">
        <v>18.60688819157199</v>
      </c>
      <c r="N455" s="2">
        <v>5.3743537861046048E-2</v>
      </c>
      <c r="O455">
        <v>110.9062027316414</v>
      </c>
      <c r="P455">
        <v>5.7718554635254438E-2</v>
      </c>
      <c r="Q455" s="2">
        <v>6.9092801633102385E-2</v>
      </c>
      <c r="R455" s="2">
        <v>2.8214116715877591E-2</v>
      </c>
      <c r="S455">
        <v>19.937533604208092</v>
      </c>
      <c r="T455" s="2">
        <v>0.38631637565008542</v>
      </c>
    </row>
    <row r="456" spans="2:20" hidden="1" x14ac:dyDescent="0.3">
      <c r="B456" t="s">
        <v>927</v>
      </c>
      <c r="C456" t="s">
        <v>928</v>
      </c>
      <c r="D456">
        <v>103.0299987792969</v>
      </c>
      <c r="E456" s="2">
        <v>0.75242438759248476</v>
      </c>
      <c r="F456" s="2">
        <v>9.8010638759859381E-2</v>
      </c>
      <c r="G456">
        <v>3.9953439999999998</v>
      </c>
      <c r="H456">
        <v>-2.4747081712062262</v>
      </c>
      <c r="I456" s="2">
        <v>-2.401929729716255E-2</v>
      </c>
      <c r="J456">
        <v>7.8883286513202302</v>
      </c>
      <c r="K456">
        <v>24.132545173644711</v>
      </c>
      <c r="L456" s="5">
        <v>24.132545173644711</v>
      </c>
      <c r="M456">
        <v>18.26018476357633</v>
      </c>
      <c r="N456" s="2">
        <v>5.4763958467424941E-2</v>
      </c>
      <c r="O456">
        <v>11.775584647731691</v>
      </c>
      <c r="P456" s="2">
        <v>0.11429277673735069</v>
      </c>
      <c r="Q456" s="2">
        <v>0.30930534721989938</v>
      </c>
      <c r="R456" s="2">
        <v>0.31006802963240432</v>
      </c>
      <c r="S456">
        <v>60.722960790013907</v>
      </c>
      <c r="T456" s="2">
        <v>2.6708901266742791</v>
      </c>
    </row>
    <row r="457" spans="2:20" hidden="1" x14ac:dyDescent="0.3">
      <c r="B457" t="s">
        <v>929</v>
      </c>
      <c r="C457" t="s">
        <v>930</v>
      </c>
      <c r="D457">
        <v>75700</v>
      </c>
      <c r="E457" s="2">
        <v>0.7480409889329831</v>
      </c>
      <c r="F457" s="2">
        <v>9.7552412400846222E-2</v>
      </c>
      <c r="G457">
        <v>2900.0000669999999</v>
      </c>
      <c r="H457">
        <v>-1353.0425062715481</v>
      </c>
      <c r="I457" s="2">
        <v>-1.787374512908254E-2</v>
      </c>
      <c r="J457">
        <v>-56.226415807532902</v>
      </c>
      <c r="K457">
        <v>-1.894140414200719</v>
      </c>
      <c r="L457" s="5">
        <v>-1.894140414200719</v>
      </c>
      <c r="M457">
        <v>26.077225566353501</v>
      </c>
      <c r="N457" s="2">
        <v>3.8347637767503301E-2</v>
      </c>
      <c r="O457">
        <v>2635.5590107978128</v>
      </c>
      <c r="P457">
        <v>3.4815838980156062E-2</v>
      </c>
      <c r="Q457" s="2">
        <v>1.8679875520650532E-2</v>
      </c>
      <c r="R457" s="2">
        <v>-1.530327693662226E-2</v>
      </c>
      <c r="S457">
        <v>16.741045389842309</v>
      </c>
      <c r="T457" s="2">
        <v>0.24969640322133099</v>
      </c>
    </row>
    <row r="458" spans="2:20" hidden="1" x14ac:dyDescent="0.3">
      <c r="B458" t="s">
        <v>931</v>
      </c>
      <c r="C458" t="s">
        <v>932</v>
      </c>
      <c r="D458">
        <v>148.31500244140619</v>
      </c>
      <c r="E458" s="2">
        <v>0.7470607257556432</v>
      </c>
      <c r="F458" s="2">
        <v>9.7449807856868409E-2</v>
      </c>
      <c r="G458">
        <v>11.01</v>
      </c>
      <c r="H458">
        <v>8.4968152866242033</v>
      </c>
      <c r="I458" s="2">
        <v>5.7288980526302317E-2</v>
      </c>
      <c r="J458">
        <v>65.315315315315303</v>
      </c>
      <c r="K458">
        <v>33.830082455996703</v>
      </c>
      <c r="L458" s="5">
        <v>33.830082455996703</v>
      </c>
      <c r="M458">
        <v>13.15758912423733</v>
      </c>
      <c r="N458" s="2">
        <v>7.6001765259406093E-2</v>
      </c>
      <c r="O458">
        <v>47.266783180525238</v>
      </c>
      <c r="P458" s="2">
        <v>0.31869185451551729</v>
      </c>
      <c r="Q458" s="2">
        <v>0.44001404967464319</v>
      </c>
      <c r="R458" s="2">
        <v>0.43955111888644799</v>
      </c>
      <c r="S458">
        <v>79.494055345133944</v>
      </c>
      <c r="T458" s="2">
        <v>5.7259552658329893</v>
      </c>
    </row>
    <row r="459" spans="2:20" hidden="1" x14ac:dyDescent="0.3">
      <c r="B459" t="s">
        <v>933</v>
      </c>
      <c r="C459" t="s">
        <v>934</v>
      </c>
      <c r="D459">
        <v>62.759998321533203</v>
      </c>
      <c r="E459" s="2">
        <v>0.74364493158584866</v>
      </c>
      <c r="F459" s="2">
        <v>9.7091900037591383E-2</v>
      </c>
      <c r="G459">
        <v>2.5</v>
      </c>
      <c r="H459">
        <v>2.3127163627971381</v>
      </c>
      <c r="I459" s="2">
        <v>3.6850166103392583E-2</v>
      </c>
      <c r="J459">
        <v>9.6491228070175321</v>
      </c>
      <c r="K459">
        <v>13.741554128856659</v>
      </c>
      <c r="L459" s="5">
        <v>13.741554128856659</v>
      </c>
      <c r="M459">
        <v>23.05540656701945</v>
      </c>
      <c r="N459" s="2">
        <v>4.3373774263885279E-2</v>
      </c>
      <c r="O459">
        <v>4.7592201949041852</v>
      </c>
      <c r="P459">
        <v>7.5832063769690664E-2</v>
      </c>
      <c r="Q459" s="2">
        <v>0.18674954622065179</v>
      </c>
      <c r="R459" s="2">
        <v>0.17703932494149791</v>
      </c>
      <c r="S459">
        <v>36.99302375434084</v>
      </c>
      <c r="T459" s="2">
        <v>0.95557639795066274</v>
      </c>
    </row>
    <row r="460" spans="2:20" hidden="1" x14ac:dyDescent="0.3">
      <c r="B460" t="s">
        <v>935</v>
      </c>
      <c r="C460" t="s">
        <v>936</v>
      </c>
      <c r="D460">
        <v>167.5</v>
      </c>
      <c r="E460" s="2">
        <v>0.74361596934651009</v>
      </c>
      <c r="F460" s="2">
        <v>9.7088862869346926E-2</v>
      </c>
      <c r="G460">
        <v>4.91</v>
      </c>
      <c r="H460">
        <v>4.3817501183287666</v>
      </c>
      <c r="I460" s="2">
        <v>2.6159702198977709E-2</v>
      </c>
      <c r="J460">
        <v>-13.24879580138051</v>
      </c>
      <c r="K460">
        <v>15.793149396354121</v>
      </c>
      <c r="L460" s="5">
        <v>15.793149396354121</v>
      </c>
      <c r="M460">
        <v>26.30935783805247</v>
      </c>
      <c r="N460" s="2">
        <v>3.8009289552238798E-2</v>
      </c>
      <c r="O460">
        <v>10.221057307601409</v>
      </c>
      <c r="P460">
        <v>6.1021237657321883E-2</v>
      </c>
      <c r="Q460" s="2">
        <v>0.20194364739925791</v>
      </c>
      <c r="R460" s="2">
        <v>0.20132271110310129</v>
      </c>
      <c r="S460">
        <v>40.875003321445213</v>
      </c>
      <c r="T460" s="2">
        <v>1.041167192610706</v>
      </c>
    </row>
    <row r="461" spans="2:20" hidden="1" x14ac:dyDescent="0.3">
      <c r="B461" t="s">
        <v>937</v>
      </c>
      <c r="C461" t="s">
        <v>938</v>
      </c>
      <c r="D461">
        <v>630.844970703125</v>
      </c>
      <c r="E461" s="2">
        <v>0.74338748076079786</v>
      </c>
      <c r="F461" s="2">
        <v>9.706490060020867E-2</v>
      </c>
      <c r="G461">
        <v>14.7</v>
      </c>
      <c r="H461">
        <v>15.54287734632557</v>
      </c>
      <c r="I461" s="2">
        <v>2.4638188569533721E-2</v>
      </c>
      <c r="J461">
        <v>55.885471898197231</v>
      </c>
      <c r="K461">
        <v>42.94911847160671</v>
      </c>
      <c r="L461" s="5">
        <v>42.94911847160671</v>
      </c>
      <c r="M461">
        <v>43.917775568082533</v>
      </c>
      <c r="N461" s="2">
        <v>2.2769823541034611E-2</v>
      </c>
      <c r="O461">
        <v>87.745477638853842</v>
      </c>
      <c r="P461" s="2">
        <v>0.13909198252156121</v>
      </c>
      <c r="Q461" s="2">
        <v>0.46204044674551648</v>
      </c>
      <c r="R461" s="2">
        <v>0.54231598229438949</v>
      </c>
      <c r="S461">
        <v>79.494055345133944</v>
      </c>
      <c r="T461" s="2">
        <v>2.278925929917456</v>
      </c>
    </row>
    <row r="462" spans="2:20" hidden="1" x14ac:dyDescent="0.3">
      <c r="B462" t="s">
        <v>939</v>
      </c>
      <c r="C462" t="s">
        <v>940</v>
      </c>
      <c r="D462">
        <v>78.970001220703125</v>
      </c>
      <c r="E462" s="2">
        <v>0.7375154349237274</v>
      </c>
      <c r="F462" s="2">
        <v>9.6448182200934207E-2</v>
      </c>
      <c r="G462">
        <v>4.3</v>
      </c>
      <c r="H462">
        <v>3.806774441878368</v>
      </c>
      <c r="I462" s="2">
        <v>4.820532332574369E-2</v>
      </c>
      <c r="J462">
        <v>-19.020715630885139</v>
      </c>
      <c r="K462">
        <v>13.565625289271701</v>
      </c>
      <c r="L462" s="5">
        <v>13.565625289271701</v>
      </c>
      <c r="M462">
        <v>17.305222043159741</v>
      </c>
      <c r="N462" s="2">
        <v>5.7786025368872479E-2</v>
      </c>
      <c r="O462">
        <v>8.1227472141276778</v>
      </c>
      <c r="P462">
        <v>0.1028586436440143</v>
      </c>
      <c r="Q462" s="2">
        <v>0.20128131393269419</v>
      </c>
      <c r="R462" s="2">
        <v>0.1780828690238172</v>
      </c>
      <c r="S462">
        <v>36.676158609040357</v>
      </c>
      <c r="T462" s="2">
        <v>1.1359745288632519</v>
      </c>
    </row>
    <row r="463" spans="2:20" hidden="1" x14ac:dyDescent="0.3">
      <c r="B463" t="s">
        <v>941</v>
      </c>
      <c r="C463" t="s">
        <v>942</v>
      </c>
      <c r="D463">
        <v>439.92001342773438</v>
      </c>
      <c r="E463" s="2">
        <v>0.73624372523708215</v>
      </c>
      <c r="F463" s="2">
        <v>9.6314390660944937E-2</v>
      </c>
      <c r="G463">
        <v>10.53</v>
      </c>
      <c r="H463">
        <v>14.156028368794329</v>
      </c>
      <c r="I463" s="2">
        <v>3.2178641427323323E-2</v>
      </c>
      <c r="J463">
        <v>3.5398230088495688</v>
      </c>
      <c r="K463">
        <v>17.358162073820079</v>
      </c>
      <c r="L463" s="5">
        <v>17.358162073820079</v>
      </c>
      <c r="M463">
        <v>34.753836492427297</v>
      </c>
      <c r="N463" s="2">
        <v>2.877380171302513E-2</v>
      </c>
      <c r="O463">
        <v>23.44201117112727</v>
      </c>
      <c r="P463" s="2">
        <v>5.3286985032741832E-2</v>
      </c>
      <c r="Q463" s="2">
        <v>0.20735002558737239</v>
      </c>
      <c r="R463" s="2">
        <v>0.21865265390807731</v>
      </c>
      <c r="S463">
        <v>44.079322787254242</v>
      </c>
      <c r="T463" s="2">
        <v>1.0002512645625801</v>
      </c>
    </row>
    <row r="464" spans="2:20" hidden="1" x14ac:dyDescent="0.3">
      <c r="B464" t="s">
        <v>943</v>
      </c>
      <c r="C464" t="s">
        <v>944</v>
      </c>
      <c r="D464">
        <v>98.55999755859375</v>
      </c>
      <c r="E464" s="2">
        <v>0.72976559288415532</v>
      </c>
      <c r="F464" s="2">
        <v>9.5631581754409334E-2</v>
      </c>
      <c r="G464">
        <v>4.1440749999999991</v>
      </c>
      <c r="H464">
        <v>5.3765303841319172</v>
      </c>
      <c r="I464" s="2">
        <v>5.45508372292276E-2</v>
      </c>
      <c r="J464">
        <v>2.995975425565228</v>
      </c>
      <c r="K464">
        <v>7.7022794371602759</v>
      </c>
      <c r="L464" s="5">
        <v>7.7022794371602759</v>
      </c>
      <c r="M464">
        <v>22.350751595879931</v>
      </c>
      <c r="N464" s="2">
        <v>4.4741224728404069E-2</v>
      </c>
      <c r="O464">
        <v>6.0055402396284592</v>
      </c>
      <c r="P464">
        <v>6.0932836732855801E-2</v>
      </c>
      <c r="Q464" s="2">
        <v>0.12521011325219639</v>
      </c>
      <c r="R464" s="2">
        <v>0.1027361713242267</v>
      </c>
      <c r="S464">
        <v>27.420557038531548</v>
      </c>
      <c r="T464" s="2">
        <v>0.59091408880198115</v>
      </c>
    </row>
    <row r="465" spans="2:20" hidden="1" x14ac:dyDescent="0.3">
      <c r="B465" t="s">
        <v>945</v>
      </c>
      <c r="C465" t="s">
        <v>946</v>
      </c>
      <c r="D465">
        <v>52.740001678466797</v>
      </c>
      <c r="E465" s="2">
        <v>0.7279894732619907</v>
      </c>
      <c r="F465" s="2">
        <v>9.5444002790714189E-2</v>
      </c>
      <c r="G465">
        <v>1.661824</v>
      </c>
      <c r="H465">
        <v>0.84025177756138691</v>
      </c>
      <c r="I465" s="2">
        <v>1.5931963420935061E-2</v>
      </c>
      <c r="J465">
        <v>22.281505354981341</v>
      </c>
      <c r="K465">
        <v>4.9572426061591059</v>
      </c>
      <c r="L465" s="5">
        <v>4.9572426061591059</v>
      </c>
      <c r="M465">
        <v>22.212358257642631</v>
      </c>
      <c r="N465" s="2">
        <v>4.501998339847274E-2</v>
      </c>
      <c r="O465">
        <v>2.116640441082938</v>
      </c>
      <c r="P465">
        <v>4.0133492106943572E-2</v>
      </c>
      <c r="Q465" s="2">
        <v>9.6824159258378645E-2</v>
      </c>
      <c r="R465" s="2">
        <v>6.9152889831090247E-2</v>
      </c>
      <c r="S465">
        <v>23.863654313743101</v>
      </c>
      <c r="T465" s="2">
        <v>0.47220243876133139</v>
      </c>
    </row>
    <row r="466" spans="2:20" hidden="1" x14ac:dyDescent="0.3">
      <c r="B466" t="s">
        <v>947</v>
      </c>
      <c r="C466" t="s">
        <v>948</v>
      </c>
      <c r="D466">
        <v>68.05999755859375</v>
      </c>
      <c r="E466" s="2">
        <v>0.72794915356253687</v>
      </c>
      <c r="F466" s="2">
        <v>9.5439742695088592E-2</v>
      </c>
      <c r="G466">
        <v>7.613029</v>
      </c>
      <c r="J466">
        <v>-9.1139075486742467</v>
      </c>
      <c r="K466">
        <v>5.9903747836378702</v>
      </c>
      <c r="L466" s="5">
        <v>5.9903747836378702</v>
      </c>
      <c r="M466">
        <v>8.3212269492583335</v>
      </c>
      <c r="N466" s="2">
        <v>0.1201745855626651</v>
      </c>
      <c r="O466">
        <v>10.18332544131885</v>
      </c>
      <c r="P466">
        <v>0.14962277118144021</v>
      </c>
      <c r="Q466" s="2">
        <v>0.18727724146893099</v>
      </c>
      <c r="R466" s="2">
        <v>9.6924802590921733E-2</v>
      </c>
      <c r="S466">
        <v>25.149944432444059</v>
      </c>
      <c r="T466" s="2">
        <v>0.97884965323383233</v>
      </c>
    </row>
    <row r="467" spans="2:20" hidden="1" x14ac:dyDescent="0.3">
      <c r="B467" t="s">
        <v>949</v>
      </c>
      <c r="C467" t="s">
        <v>950</v>
      </c>
      <c r="D467">
        <v>465.89999389648438</v>
      </c>
      <c r="E467" s="2">
        <v>0.72066118919541333</v>
      </c>
      <c r="F467" s="2">
        <v>9.4668347300268074E-2</v>
      </c>
      <c r="G467">
        <v>27.43</v>
      </c>
      <c r="H467">
        <v>25.077155824508321</v>
      </c>
      <c r="I467" s="2">
        <v>5.3825190283389591E-2</v>
      </c>
      <c r="J467">
        <v>24.90892531876138</v>
      </c>
      <c r="K467">
        <v>7.505950903378606</v>
      </c>
      <c r="L467" s="5">
        <v>7.505950903378606</v>
      </c>
      <c r="M467">
        <v>14.10962820558278</v>
      </c>
      <c r="N467" s="2">
        <v>7.0873589681429636E-2</v>
      </c>
      <c r="O467">
        <v>39.390213274096922</v>
      </c>
      <c r="P467">
        <v>8.4546498798299632E-2</v>
      </c>
      <c r="Q467" s="2">
        <v>0.1512528355601658</v>
      </c>
      <c r="R467" s="2">
        <v>0.1057746959240333</v>
      </c>
      <c r="S467">
        <v>27.151032070692139</v>
      </c>
      <c r="T467" s="2">
        <v>0.77066296189662109</v>
      </c>
    </row>
    <row r="468" spans="2:20" hidden="1" x14ac:dyDescent="0.3">
      <c r="B468" t="s">
        <v>951</v>
      </c>
      <c r="C468" t="s">
        <v>952</v>
      </c>
      <c r="D468">
        <v>163.69000244140619</v>
      </c>
      <c r="E468" s="2">
        <v>0.71483549752787501</v>
      </c>
      <c r="F468" s="2">
        <v>9.404976577145896E-2</v>
      </c>
      <c r="G468">
        <v>5.1400000000000006</v>
      </c>
      <c r="H468">
        <v>7.6966134900643706</v>
      </c>
      <c r="I468" s="2">
        <v>4.7019447585501847E-2</v>
      </c>
      <c r="J468">
        <v>42.777777777777793</v>
      </c>
      <c r="K468">
        <v>21.179131122787609</v>
      </c>
      <c r="L468" s="5">
        <v>21.179131122787609</v>
      </c>
      <c r="M468">
        <v>30.42670293831836</v>
      </c>
      <c r="N468" s="2">
        <v>3.2865867919610638E-2</v>
      </c>
      <c r="O468">
        <v>13.430812616963591</v>
      </c>
      <c r="P468" s="2">
        <v>8.2050292727994925E-2</v>
      </c>
      <c r="Q468" s="2">
        <v>0.25161788440882321</v>
      </c>
      <c r="R468" s="2">
        <v>0.26742475744094207</v>
      </c>
      <c r="S468">
        <v>52.874653696938957</v>
      </c>
      <c r="T468" s="2">
        <v>1.462161768251327</v>
      </c>
    </row>
    <row r="469" spans="2:20" hidden="1" x14ac:dyDescent="0.3">
      <c r="B469" t="s">
        <v>953</v>
      </c>
      <c r="C469" t="s">
        <v>954</v>
      </c>
      <c r="D469">
        <v>31.170000076293949</v>
      </c>
      <c r="E469" s="2">
        <v>0.71300244973225269</v>
      </c>
      <c r="F469" s="2">
        <v>9.3854767543460449E-2</v>
      </c>
      <c r="G469">
        <v>3.630115</v>
      </c>
      <c r="J469">
        <v>17.584438662223</v>
      </c>
      <c r="K469">
        <v>7.1907832036017281</v>
      </c>
      <c r="L469" s="5">
        <v>7.1907832036017281</v>
      </c>
      <c r="M469">
        <v>8.4089359920788063</v>
      </c>
      <c r="N469" s="2">
        <v>0.11892110975062679</v>
      </c>
      <c r="O469">
        <v>5.1369767993081981</v>
      </c>
      <c r="P469">
        <v>0.16480515838096119</v>
      </c>
      <c r="Q469" s="2">
        <v>0.199380300972129</v>
      </c>
      <c r="R469" s="2">
        <v>0.1116007380999031</v>
      </c>
      <c r="S469">
        <v>26.723382961675188</v>
      </c>
      <c r="T469" s="2">
        <v>1.0862960570416229</v>
      </c>
    </row>
    <row r="470" spans="2:20" hidden="1" x14ac:dyDescent="0.3">
      <c r="B470" t="s">
        <v>955</v>
      </c>
      <c r="C470" t="s">
        <v>956</v>
      </c>
      <c r="D470">
        <v>40.75</v>
      </c>
      <c r="E470" s="2">
        <v>0.71269558911085795</v>
      </c>
      <c r="F470" s="2">
        <v>9.3822106954812856E-2</v>
      </c>
      <c r="G470">
        <v>3.3238829999999999</v>
      </c>
      <c r="H470">
        <v>6.9469032747526489</v>
      </c>
      <c r="I470" s="2">
        <v>0.17047615398166011</v>
      </c>
      <c r="J470">
        <v>-2.1706762262426671</v>
      </c>
      <c r="K470">
        <v>6.4890640170328551</v>
      </c>
      <c r="L470" s="5">
        <v>6.4890640170328551</v>
      </c>
      <c r="M470">
        <v>16.600847193173561</v>
      </c>
      <c r="N470" s="2">
        <v>6.0237889570552157E-2</v>
      </c>
      <c r="O470">
        <v>4.5516701012385976</v>
      </c>
      <c r="P470">
        <v>0.1116974257972662</v>
      </c>
      <c r="Q470" s="2">
        <v>0.12903740495762339</v>
      </c>
      <c r="R470" s="2">
        <v>9.1055080400988198E-2</v>
      </c>
      <c r="S470">
        <v>25.793093684836521</v>
      </c>
      <c r="T470" s="2">
        <v>0.63529823612947778</v>
      </c>
    </row>
    <row r="471" spans="2:20" hidden="1" x14ac:dyDescent="0.3">
      <c r="B471" t="s">
        <v>957</v>
      </c>
      <c r="C471" t="s">
        <v>958</v>
      </c>
      <c r="D471">
        <v>90.110000610351563</v>
      </c>
      <c r="E471" s="2">
        <v>0.70648664585753385</v>
      </c>
      <c r="F471" s="2">
        <v>9.3160210694039902E-2</v>
      </c>
      <c r="G471">
        <v>4.3099999999999996</v>
      </c>
      <c r="H471">
        <v>5.7577204711875201</v>
      </c>
      <c r="I471" s="2">
        <v>6.3896575654068866E-2</v>
      </c>
      <c r="J471">
        <v>-35.575485799701063</v>
      </c>
      <c r="K471">
        <v>51.874391224273928</v>
      </c>
      <c r="L471" s="5">
        <v>51.874391224273928</v>
      </c>
      <c r="M471">
        <v>17.083821560490119</v>
      </c>
      <c r="N471" s="2">
        <v>5.8534912487771887E-2</v>
      </c>
      <c r="O471">
        <v>34.825713325830769</v>
      </c>
      <c r="P471" s="2">
        <v>0.38648000321764608</v>
      </c>
      <c r="Q471" s="2">
        <v>0.60764345423720434</v>
      </c>
      <c r="R471" s="2">
        <v>0.67002317310811654</v>
      </c>
      <c r="S471">
        <v>79.494055345133944</v>
      </c>
      <c r="T471" s="2">
        <v>4.594890871667535</v>
      </c>
    </row>
    <row r="472" spans="2:20" hidden="1" x14ac:dyDescent="0.3">
      <c r="B472" t="s">
        <v>959</v>
      </c>
      <c r="C472" t="s">
        <v>960</v>
      </c>
      <c r="D472">
        <v>7.16</v>
      </c>
      <c r="E472" s="2">
        <v>0.7025616347465713</v>
      </c>
      <c r="F472" s="2">
        <v>9.2740753974090762E-2</v>
      </c>
      <c r="G472">
        <v>0.46466000000000002</v>
      </c>
      <c r="H472">
        <v>0.11902521011935149</v>
      </c>
      <c r="I472" s="2">
        <v>1.662363269823345E-2</v>
      </c>
      <c r="J472">
        <v>79.654139152161861</v>
      </c>
      <c r="K472">
        <v>40.536424507346013</v>
      </c>
      <c r="L472" s="5">
        <v>40.536424507346013</v>
      </c>
      <c r="M472">
        <v>22.024294785098601</v>
      </c>
      <c r="N472" s="2">
        <v>4.5404404988103823E-2</v>
      </c>
      <c r="O472">
        <v>2.5472982001268529</v>
      </c>
      <c r="P472" s="2">
        <v>0.35576790504564992</v>
      </c>
      <c r="Q472" s="2">
        <v>0.4691739724125763</v>
      </c>
      <c r="R472" s="2">
        <v>0.51776154584950906</v>
      </c>
      <c r="S472">
        <v>79.494055345133944</v>
      </c>
      <c r="T472" s="2">
        <v>3.7446261042037889</v>
      </c>
    </row>
    <row r="473" spans="2:20" hidden="1" x14ac:dyDescent="0.3">
      <c r="B473" t="s">
        <v>961</v>
      </c>
      <c r="C473" t="s">
        <v>962</v>
      </c>
      <c r="D473">
        <v>92.349998474121094</v>
      </c>
      <c r="E473" s="2">
        <v>0.70255781479602564</v>
      </c>
      <c r="F473" s="2">
        <v>9.2740345352609665E-2</v>
      </c>
      <c r="G473">
        <v>3.17</v>
      </c>
      <c r="H473">
        <v>3.653613729755862</v>
      </c>
      <c r="I473" s="2">
        <v>3.956268316322388E-2</v>
      </c>
      <c r="J473">
        <v>65.104166666666671</v>
      </c>
      <c r="K473">
        <v>7.5446526992086209</v>
      </c>
      <c r="L473" s="5">
        <v>7.5446526992086209</v>
      </c>
      <c r="M473">
        <v>22.818689758413498</v>
      </c>
      <c r="N473" s="2">
        <v>4.3823725664673137E-2</v>
      </c>
      <c r="O473">
        <v>4.5604045390648116</v>
      </c>
      <c r="P473">
        <v>4.9381750020740467E-2</v>
      </c>
      <c r="Q473" s="2">
        <v>0.12257660055801289</v>
      </c>
      <c r="R473" s="2">
        <v>0.1006063609425472</v>
      </c>
      <c r="S473">
        <v>27.20397199213647</v>
      </c>
      <c r="T473" s="2">
        <v>0.57657271357390627</v>
      </c>
    </row>
    <row r="474" spans="2:20" hidden="1" x14ac:dyDescent="0.3">
      <c r="B474" t="s">
        <v>963</v>
      </c>
      <c r="C474" t="s">
        <v>964</v>
      </c>
      <c r="D474">
        <v>225.3999938964844</v>
      </c>
      <c r="E474" s="2">
        <v>0.6994524892095022</v>
      </c>
      <c r="F474" s="2">
        <v>9.240791452360031E-2</v>
      </c>
      <c r="G474">
        <v>10.145104999999999</v>
      </c>
      <c r="H474">
        <v>11.78831146458697</v>
      </c>
      <c r="I474" s="2">
        <v>5.2299519892626031E-2</v>
      </c>
      <c r="J474">
        <v>-4.0899969691050906</v>
      </c>
      <c r="K474">
        <v>7.219465222413687</v>
      </c>
      <c r="L474" s="5">
        <v>7.219465222413687</v>
      </c>
      <c r="M474">
        <v>22.018310745823349</v>
      </c>
      <c r="N474" s="2">
        <v>4.5416744796813707E-2</v>
      </c>
      <c r="O474">
        <v>14.3755586252145</v>
      </c>
      <c r="P474">
        <v>6.3777990303835227E-2</v>
      </c>
      <c r="Q474" s="2">
        <v>0.1208902431167089</v>
      </c>
      <c r="R474" s="2">
        <v>9.694854021208843E-2</v>
      </c>
      <c r="S474">
        <v>26.762047116940309</v>
      </c>
      <c r="T474" s="2">
        <v>0.57248562740141185</v>
      </c>
    </row>
    <row r="475" spans="2:20" hidden="1" x14ac:dyDescent="0.3">
      <c r="B475" t="s">
        <v>965</v>
      </c>
      <c r="C475" t="s">
        <v>966</v>
      </c>
      <c r="D475">
        <v>28.58</v>
      </c>
      <c r="E475" s="2">
        <v>0.69670525217593826</v>
      </c>
      <c r="F475" s="2">
        <v>9.2113395463480519E-2</v>
      </c>
      <c r="G475">
        <v>2.3185479999999998</v>
      </c>
      <c r="J475">
        <v>-5.2106295993458671</v>
      </c>
      <c r="K475">
        <v>3.7479495146730279</v>
      </c>
      <c r="L475" s="5">
        <v>3.7479495146730279</v>
      </c>
      <c r="M475">
        <v>12.65492093995333</v>
      </c>
      <c r="N475" s="2">
        <v>7.9020643806857957E-2</v>
      </c>
      <c r="O475">
        <v>2.7868506911521611</v>
      </c>
      <c r="P475">
        <v>9.7510521034015446E-2</v>
      </c>
      <c r="Q475" s="2">
        <v>0.11946179278963889</v>
      </c>
      <c r="R475" s="2">
        <v>6.116123662502515E-2</v>
      </c>
      <c r="S475">
        <v>22.434191757907801</v>
      </c>
      <c r="T475" s="2">
        <v>0.59271053956532571</v>
      </c>
    </row>
    <row r="476" spans="2:20" hidden="1" x14ac:dyDescent="0.3">
      <c r="B476" t="s">
        <v>967</v>
      </c>
      <c r="C476" t="s">
        <v>968</v>
      </c>
      <c r="D476">
        <v>30.48</v>
      </c>
      <c r="E476" s="2">
        <v>0.6928306117781462</v>
      </c>
      <c r="F476" s="2">
        <v>9.1697336293669052E-2</v>
      </c>
      <c r="G476">
        <v>1.8575569999999999</v>
      </c>
      <c r="H476">
        <v>0.94487740941285436</v>
      </c>
      <c r="I476" s="2">
        <v>3.099991500698341E-2</v>
      </c>
      <c r="J476">
        <v>15.09383809907369</v>
      </c>
      <c r="K476">
        <v>9.7490604050101677</v>
      </c>
      <c r="L476" s="5">
        <v>9.7490604050101677</v>
      </c>
      <c r="M476">
        <v>16.323347957225121</v>
      </c>
      <c r="N476" s="2">
        <v>6.1261942257217837E-2</v>
      </c>
      <c r="O476">
        <v>2.9576460750582831</v>
      </c>
      <c r="P476">
        <v>9.7035632383801931E-2</v>
      </c>
      <c r="Q476" s="2">
        <v>0.1647250100632581</v>
      </c>
      <c r="R476" s="2">
        <v>0.13147637663947059</v>
      </c>
      <c r="S476">
        <v>30.378430961648132</v>
      </c>
      <c r="T476" s="2">
        <v>0.85109678764455587</v>
      </c>
    </row>
    <row r="477" spans="2:20" hidden="1" x14ac:dyDescent="0.3">
      <c r="B477" t="s">
        <v>969</v>
      </c>
      <c r="C477" t="s">
        <v>970</v>
      </c>
      <c r="D477">
        <v>115.65000152587891</v>
      </c>
      <c r="E477" s="2">
        <v>0.69038751051883041</v>
      </c>
      <c r="F477" s="2">
        <v>9.1434587777242227E-2</v>
      </c>
      <c r="G477">
        <v>0.31699999999999989</v>
      </c>
      <c r="H477">
        <v>0.72128553561797693</v>
      </c>
      <c r="I477" s="2">
        <v>6.2367965940456601E-3</v>
      </c>
      <c r="J477">
        <v>-20.231906230970171</v>
      </c>
      <c r="K477">
        <v>3.3577144696727159</v>
      </c>
      <c r="L477" s="5">
        <v>3.3577144696727159</v>
      </c>
      <c r="M477">
        <v>22.071465017082211</v>
      </c>
      <c r="N477" s="2">
        <v>4.5307368551478107E-2</v>
      </c>
      <c r="O477">
        <v>0.37391574124380628</v>
      </c>
      <c r="P477">
        <v>3.2331667644650698E-3</v>
      </c>
      <c r="Q477" s="2">
        <v>8.0405805317886186E-2</v>
      </c>
      <c r="R477" s="2">
        <v>4.9688112905834192E-2</v>
      </c>
      <c r="S477">
        <v>21.989820667456069</v>
      </c>
      <c r="T477" s="2">
        <v>0.41483801858335728</v>
      </c>
    </row>
    <row r="478" spans="2:20" hidden="1" x14ac:dyDescent="0.3">
      <c r="B478" t="s">
        <v>971</v>
      </c>
      <c r="C478" t="s">
        <v>972</v>
      </c>
      <c r="D478">
        <v>297.03500366210938</v>
      </c>
      <c r="E478" s="2">
        <v>0.69018035653768672</v>
      </c>
      <c r="F478" s="2">
        <v>9.1412294411146844E-2</v>
      </c>
      <c r="G478">
        <v>12.39</v>
      </c>
      <c r="H478">
        <v>7.5013421163360947</v>
      </c>
      <c r="I478" s="2">
        <v>2.5254067782762759E-2</v>
      </c>
      <c r="J478">
        <v>0.40518638573744498</v>
      </c>
      <c r="K478">
        <v>2.1402696141319821</v>
      </c>
      <c r="L478" s="5">
        <v>2.1402696141319821</v>
      </c>
      <c r="M478">
        <v>24.227977460204681</v>
      </c>
      <c r="N478" s="2">
        <v>4.127459676081241E-2</v>
      </c>
      <c r="O478">
        <v>13.77388034470615</v>
      </c>
      <c r="P478">
        <v>4.6371236301747651E-2</v>
      </c>
      <c r="Q478" s="2">
        <v>6.3560680554959392E-2</v>
      </c>
      <c r="R478" s="2">
        <v>3.4068847131151443E-2</v>
      </c>
      <c r="S478">
        <v>20.654511578707812</v>
      </c>
      <c r="T478" s="2">
        <v>0.35839385743321378</v>
      </c>
    </row>
    <row r="479" spans="2:20" hidden="1" x14ac:dyDescent="0.3">
      <c r="B479" t="s">
        <v>973</v>
      </c>
      <c r="C479" t="s">
        <v>974</v>
      </c>
      <c r="D479">
        <v>89.80999755859375</v>
      </c>
      <c r="E479" s="2">
        <v>0.68004692912018805</v>
      </c>
      <c r="F479" s="2">
        <v>9.0318971502066914E-2</v>
      </c>
      <c r="G479">
        <v>5.39</v>
      </c>
      <c r="H479">
        <v>-2.818364976302957</v>
      </c>
      <c r="I479" s="2">
        <v>-3.1381416912568127E-2</v>
      </c>
      <c r="J479">
        <v>39.276485788113682</v>
      </c>
      <c r="K479">
        <v>8.0778658021156531</v>
      </c>
      <c r="L479" s="5">
        <v>8.0778658021156531</v>
      </c>
      <c r="M479">
        <v>16.748360395707369</v>
      </c>
      <c r="N479" s="2">
        <v>5.9707337098878127E-2</v>
      </c>
      <c r="O479">
        <v>7.9482691655902489</v>
      </c>
      <c r="P479">
        <v>8.8500939557476843E-2</v>
      </c>
      <c r="Q479" s="2">
        <v>0.14530907368489879</v>
      </c>
      <c r="R479" s="2">
        <v>0.11050699998999811</v>
      </c>
      <c r="S479">
        <v>27.942942503387961</v>
      </c>
      <c r="T479" s="2">
        <v>0.72465376869045139</v>
      </c>
    </row>
    <row r="480" spans="2:20" hidden="1" x14ac:dyDescent="0.3">
      <c r="B480" t="s">
        <v>975</v>
      </c>
      <c r="C480" t="s">
        <v>976</v>
      </c>
      <c r="D480">
        <v>770.844970703125</v>
      </c>
      <c r="E480" s="2">
        <v>0.66857642663301009</v>
      </c>
      <c r="F480" s="2">
        <v>8.9074737013333349E-2</v>
      </c>
      <c r="G480">
        <v>39.71</v>
      </c>
      <c r="H480">
        <v>25.429758935993348</v>
      </c>
      <c r="I480" s="2">
        <v>3.2989459492480867E-2</v>
      </c>
      <c r="J480">
        <v>21.95945945945946</v>
      </c>
      <c r="K480">
        <v>9.6442710021541114</v>
      </c>
      <c r="L480" s="5">
        <v>9.6442710021541114</v>
      </c>
      <c r="M480">
        <v>21.79235849513503</v>
      </c>
      <c r="N480" s="2">
        <v>4.5887644525636907E-2</v>
      </c>
      <c r="O480">
        <v>62.925925096427093</v>
      </c>
      <c r="P480">
        <v>8.1632400142702247E-2</v>
      </c>
      <c r="Q480" s="2">
        <v>0.14675588334173559</v>
      </c>
      <c r="R480" s="2">
        <v>0.12688640569947851</v>
      </c>
      <c r="S480">
        <v>30.220247323263312</v>
      </c>
      <c r="T480" s="2">
        <v>0.70443241740617946</v>
      </c>
    </row>
    <row r="481" spans="2:20" hidden="1" x14ac:dyDescent="0.3">
      <c r="B481" t="s">
        <v>977</v>
      </c>
      <c r="C481" t="s">
        <v>978</v>
      </c>
      <c r="D481">
        <v>116.01999664306641</v>
      </c>
      <c r="E481" s="2">
        <v>0.66259906761740406</v>
      </c>
      <c r="F481" s="2">
        <v>8.8423530329518218E-2</v>
      </c>
      <c r="G481">
        <v>6.1239809999999997</v>
      </c>
      <c r="H481">
        <v>-3.4278787878787882</v>
      </c>
      <c r="I481" s="2">
        <v>-2.9545585994323029E-2</v>
      </c>
      <c r="J481">
        <v>8.0370537900588541</v>
      </c>
      <c r="K481">
        <v>2.0660040731194811</v>
      </c>
      <c r="L481" s="5">
        <v>2.0660040731194811</v>
      </c>
      <c r="M481">
        <v>19.050073624557619</v>
      </c>
      <c r="N481" s="2">
        <v>5.2493235444029528E-2</v>
      </c>
      <c r="O481">
        <v>6.7832745620650217</v>
      </c>
      <c r="P481">
        <v>5.8466426119056468E-2</v>
      </c>
      <c r="Q481" s="2">
        <v>7.4237788557610193E-2</v>
      </c>
      <c r="R481" s="2">
        <v>3.5383399075896271E-2</v>
      </c>
      <c r="S481">
        <v>20.57550005954479</v>
      </c>
      <c r="T481" s="2">
        <v>0.40182621977268701</v>
      </c>
    </row>
    <row r="482" spans="2:20" hidden="1" x14ac:dyDescent="0.3">
      <c r="B482" t="s">
        <v>979</v>
      </c>
      <c r="C482" t="s">
        <v>980</v>
      </c>
      <c r="D482">
        <v>134.30000305175781</v>
      </c>
      <c r="E482" s="2">
        <v>0.65822944871907851</v>
      </c>
      <c r="F482" s="2">
        <v>8.7946244225270087E-2</v>
      </c>
      <c r="G482">
        <v>7.144235000000001</v>
      </c>
      <c r="H482">
        <v>8.4574637604949121</v>
      </c>
      <c r="I482" s="2">
        <v>6.2974412273360064E-2</v>
      </c>
      <c r="J482">
        <v>10.538776807363289</v>
      </c>
      <c r="K482">
        <v>10.70091653692978</v>
      </c>
      <c r="L482" s="5">
        <v>10.70091653692978</v>
      </c>
      <c r="M482">
        <v>18.174122303823388</v>
      </c>
      <c r="N482" s="2">
        <v>5.5023289888922147E-2</v>
      </c>
      <c r="O482">
        <v>11.87713832950485</v>
      </c>
      <c r="P482">
        <v>8.8437364554098494E-2</v>
      </c>
      <c r="Q482" s="2">
        <v>0.16792045158510641</v>
      </c>
      <c r="R482" s="2">
        <v>0.14191524052323179</v>
      </c>
      <c r="S482">
        <v>31.849995442693459</v>
      </c>
      <c r="T482" s="2">
        <v>0.86114861398348108</v>
      </c>
    </row>
    <row r="483" spans="2:20" hidden="1" x14ac:dyDescent="0.3">
      <c r="B483" t="s">
        <v>981</v>
      </c>
      <c r="C483" t="s">
        <v>982</v>
      </c>
      <c r="D483">
        <v>33.005001068115227</v>
      </c>
      <c r="E483" s="2">
        <v>0.65364467879764532</v>
      </c>
      <c r="F483" s="2">
        <v>8.7444329444306135E-2</v>
      </c>
      <c r="G483">
        <v>1.82</v>
      </c>
      <c r="H483">
        <v>1.5185417976115649</v>
      </c>
      <c r="I483" s="2">
        <v>4.6009445492142871E-2</v>
      </c>
      <c r="J483">
        <v>-10.784313725490209</v>
      </c>
      <c r="K483">
        <v>8.1959202328215586</v>
      </c>
      <c r="L483" s="5">
        <v>8.1959202328215586</v>
      </c>
      <c r="M483">
        <v>18.379640820518389</v>
      </c>
      <c r="N483" s="2">
        <v>5.440802732573722E-2</v>
      </c>
      <c r="O483">
        <v>2.6985210688822612</v>
      </c>
      <c r="P483">
        <v>8.1760975050814061E-2</v>
      </c>
      <c r="Q483" s="2">
        <v>0.14082646817382199</v>
      </c>
      <c r="R483" s="2">
        <v>0.1108484228614042</v>
      </c>
      <c r="S483">
        <v>28.108992745383251</v>
      </c>
      <c r="T483" s="2">
        <v>0.69082288048153451</v>
      </c>
    </row>
    <row r="484" spans="2:20" hidden="1" x14ac:dyDescent="0.3">
      <c r="B484" t="s">
        <v>983</v>
      </c>
      <c r="C484" t="s">
        <v>984</v>
      </c>
      <c r="D484">
        <v>67.760002136230469</v>
      </c>
      <c r="E484" s="2">
        <v>0.65291346901639513</v>
      </c>
      <c r="F484" s="2">
        <v>8.7364173523666544E-2</v>
      </c>
      <c r="G484">
        <v>6.5699999999999994</v>
      </c>
      <c r="J484">
        <v>26.103646833013421</v>
      </c>
      <c r="K484">
        <v>5.8137044883863407</v>
      </c>
      <c r="L484" s="5">
        <v>5.8137044883863407</v>
      </c>
      <c r="M484">
        <v>10.34741761025214</v>
      </c>
      <c r="N484" s="2">
        <v>9.6642470388863796E-2</v>
      </c>
      <c r="O484">
        <v>8.7151519812864837</v>
      </c>
      <c r="P484">
        <v>0.12861794135963581</v>
      </c>
      <c r="Q484" s="2">
        <v>0.160398022911412</v>
      </c>
      <c r="R484" s="2">
        <v>9.00924083679433E-2</v>
      </c>
      <c r="S484">
        <v>24.92561366137426</v>
      </c>
      <c r="T484" s="2">
        <v>0.82007228995327719</v>
      </c>
    </row>
    <row r="485" spans="2:20" hidden="1" x14ac:dyDescent="0.3">
      <c r="B485" t="s">
        <v>985</v>
      </c>
      <c r="C485" t="s">
        <v>986</v>
      </c>
      <c r="D485">
        <v>19.434999465942379</v>
      </c>
      <c r="E485" s="2">
        <v>0.65229272570117636</v>
      </c>
      <c r="F485" s="2">
        <v>8.7296103849847206E-2</v>
      </c>
      <c r="G485">
        <v>1.1000000000000001</v>
      </c>
      <c r="H485">
        <v>1.8203861697350701</v>
      </c>
      <c r="I485" s="2">
        <v>9.3665357332532395E-2</v>
      </c>
      <c r="J485">
        <v>-2.65486725663717</v>
      </c>
      <c r="K485">
        <v>25.7922178941763</v>
      </c>
      <c r="L485" s="5">
        <v>25.7922178941763</v>
      </c>
      <c r="M485">
        <v>18.761636059069829</v>
      </c>
      <c r="N485" s="2">
        <v>5.3300255737376151E-2</v>
      </c>
      <c r="O485">
        <v>3.464667460169379</v>
      </c>
      <c r="P485" s="2">
        <v>0.17826949088631641</v>
      </c>
      <c r="Q485" s="2">
        <v>0.32496975277707629</v>
      </c>
      <c r="R485" s="2">
        <v>0.33074538040843637</v>
      </c>
      <c r="S485">
        <v>65.579215269972366</v>
      </c>
      <c r="T485" s="2">
        <v>3.003707644324451</v>
      </c>
    </row>
    <row r="486" spans="2:20" hidden="1" x14ac:dyDescent="0.3">
      <c r="B486" t="s">
        <v>987</v>
      </c>
      <c r="C486" t="s">
        <v>988</v>
      </c>
      <c r="D486">
        <v>4689</v>
      </c>
      <c r="E486" s="2">
        <v>0.64907646230733507</v>
      </c>
      <c r="F486" s="2">
        <v>8.6943072141695721E-2</v>
      </c>
      <c r="G486">
        <v>415.96</v>
      </c>
      <c r="H486">
        <v>245.31065256601619</v>
      </c>
      <c r="I486" s="2">
        <v>5.2316198030713627E-2</v>
      </c>
      <c r="J486">
        <v>20.491280922310391</v>
      </c>
      <c r="K486">
        <v>21.233655410579289</v>
      </c>
      <c r="L486" s="5">
        <v>21.233655410579289</v>
      </c>
      <c r="M486">
        <v>11.12091565250806</v>
      </c>
      <c r="N486" s="2">
        <v>8.9920653230966097E-2</v>
      </c>
      <c r="O486">
        <v>1089.3503319768081</v>
      </c>
      <c r="P486" s="2">
        <v>0.23232039496199791</v>
      </c>
      <c r="Q486" s="2">
        <v>0.32135064898676419</v>
      </c>
      <c r="R486" s="2">
        <v>0.28181933019834737</v>
      </c>
      <c r="S486">
        <v>53.010847142876607</v>
      </c>
      <c r="T486" s="2">
        <v>3.0991331535813069</v>
      </c>
    </row>
    <row r="487" spans="2:20" hidden="1" x14ac:dyDescent="0.3">
      <c r="B487" t="s">
        <v>989</v>
      </c>
      <c r="C487" t="s">
        <v>990</v>
      </c>
      <c r="D487">
        <v>222.281005859375</v>
      </c>
      <c r="E487" s="2">
        <v>0.64900607583642533</v>
      </c>
      <c r="F487" s="2">
        <v>8.6935339788737354E-2</v>
      </c>
      <c r="G487">
        <v>6.2200000000000006</v>
      </c>
      <c r="H487">
        <v>1.6176308539944899</v>
      </c>
      <c r="I487" s="2">
        <v>7.2774137751467471E-3</v>
      </c>
      <c r="J487">
        <v>-52.264006139677662</v>
      </c>
      <c r="K487">
        <v>-4.2640522881638301</v>
      </c>
      <c r="L487" s="5">
        <v>-4.2640522881638301</v>
      </c>
      <c r="M487">
        <v>34.739127429064347</v>
      </c>
      <c r="N487" s="2">
        <v>2.8785984968734541E-2</v>
      </c>
      <c r="O487">
        <v>5.0022522565144234</v>
      </c>
      <c r="P487">
        <v>2.250418220474976E-2</v>
      </c>
      <c r="Q487" s="2">
        <v>-1.508198736363359E-2</v>
      </c>
      <c r="R487" s="2">
        <v>-4.5545880286589568E-2</v>
      </c>
      <c r="S487">
        <v>14.7717697348674</v>
      </c>
      <c r="T487" s="2">
        <v>0.1865800354520461</v>
      </c>
    </row>
    <row r="488" spans="2:20" hidden="1" x14ac:dyDescent="0.3">
      <c r="B488" t="s">
        <v>991</v>
      </c>
      <c r="C488" t="s">
        <v>992</v>
      </c>
      <c r="D488">
        <v>2355.9</v>
      </c>
      <c r="E488" s="2">
        <v>0.64424825554553111</v>
      </c>
      <c r="F488" s="2">
        <v>8.6412027478329323E-2</v>
      </c>
      <c r="G488">
        <v>43.74</v>
      </c>
      <c r="H488">
        <v>60.942514690029519</v>
      </c>
      <c r="I488" s="2">
        <v>2.5868039683360721E-2</v>
      </c>
      <c r="J488">
        <v>1.5556071511492959</v>
      </c>
      <c r="K488">
        <v>9.4385713355833971</v>
      </c>
      <c r="L488" s="5">
        <v>9.4385713355833971</v>
      </c>
      <c r="M488">
        <v>53.550234627492422</v>
      </c>
      <c r="N488" s="2">
        <v>1.8674054501464411E-2</v>
      </c>
      <c r="O488">
        <v>68.664277283235606</v>
      </c>
      <c r="P488">
        <v>2.914566716891023E-2</v>
      </c>
      <c r="Q488" s="2">
        <v>0.1148223318126648</v>
      </c>
      <c r="R488" s="2">
        <v>0.1184370539851229</v>
      </c>
      <c r="S488">
        <v>29.911902788699031</v>
      </c>
      <c r="T488" s="2">
        <v>0.45161871291490607</v>
      </c>
    </row>
    <row r="489" spans="2:20" hidden="1" x14ac:dyDescent="0.3">
      <c r="B489" t="s">
        <v>993</v>
      </c>
      <c r="C489" t="s">
        <v>994</v>
      </c>
      <c r="D489">
        <v>61.360000610351563</v>
      </c>
      <c r="E489" s="2">
        <v>0.64175792297900713</v>
      </c>
      <c r="F489" s="2">
        <v>8.6137612690569298E-2</v>
      </c>
      <c r="G489">
        <v>5.7003699999999986</v>
      </c>
      <c r="H489">
        <v>9.9014547160957296</v>
      </c>
      <c r="I489" s="2">
        <v>0.1613666006780537</v>
      </c>
      <c r="J489">
        <v>-28.65619524405508</v>
      </c>
      <c r="K489">
        <v>18.867065218992831</v>
      </c>
      <c r="L489" s="5">
        <v>18.867065218992831</v>
      </c>
      <c r="M489">
        <v>9.3884502799783274</v>
      </c>
      <c r="N489" s="2">
        <v>0.1065138516132514</v>
      </c>
      <c r="O489">
        <v>13.52728833680723</v>
      </c>
      <c r="P489" s="2">
        <v>0.22045776079286991</v>
      </c>
      <c r="Q489" s="2">
        <v>0.31528054165431307</v>
      </c>
      <c r="R489" s="2">
        <v>0.25564022281714188</v>
      </c>
      <c r="S489">
        <v>47.381374217515173</v>
      </c>
      <c r="T489" s="2">
        <v>2.8928447618499828</v>
      </c>
    </row>
    <row r="490" spans="2:20" hidden="1" x14ac:dyDescent="0.3">
      <c r="B490" t="s">
        <v>995</v>
      </c>
      <c r="C490" t="s">
        <v>996</v>
      </c>
      <c r="D490">
        <v>45.130001068115227</v>
      </c>
      <c r="E490" s="2">
        <v>0.64169640191793365</v>
      </c>
      <c r="F490" s="2">
        <v>8.6130829171026102E-2</v>
      </c>
      <c r="G490">
        <v>7.3026949999999999</v>
      </c>
      <c r="J490">
        <v>41.135306346754341</v>
      </c>
      <c r="K490">
        <v>23.962809130593779</v>
      </c>
      <c r="L490" s="5">
        <v>23.962809130593779</v>
      </c>
      <c r="M490">
        <v>6.0895597136591721</v>
      </c>
      <c r="N490" s="2">
        <v>0.16421548470194849</v>
      </c>
      <c r="O490">
        <v>21.376677674235701</v>
      </c>
      <c r="P490" s="2">
        <v>0.47366889360298559</v>
      </c>
      <c r="Q490" s="2">
        <v>0.44319421916989371</v>
      </c>
      <c r="R490" s="2">
        <v>0.33400164578515851</v>
      </c>
      <c r="S490">
        <v>60.245014786166792</v>
      </c>
      <c r="T490" s="2">
        <v>6.687278830386167</v>
      </c>
    </row>
    <row r="491" spans="2:20" hidden="1" x14ac:dyDescent="0.3">
      <c r="B491" t="s">
        <v>997</v>
      </c>
      <c r="C491" t="s">
        <v>998</v>
      </c>
      <c r="D491">
        <v>36.525001525878913</v>
      </c>
      <c r="E491" s="2">
        <v>0.64025522583216854</v>
      </c>
      <c r="F491" s="2">
        <v>8.5971859600398437E-2</v>
      </c>
      <c r="G491">
        <v>1.94</v>
      </c>
      <c r="H491">
        <v>0.33416172815905182</v>
      </c>
      <c r="I491" s="2">
        <v>9.1488491224918801E-3</v>
      </c>
      <c r="J491">
        <v>-8.8908577553868362</v>
      </c>
      <c r="K491">
        <v>58.331500961123581</v>
      </c>
      <c r="L491" s="5">
        <v>58.331500961123581</v>
      </c>
      <c r="M491">
        <v>18.51397294357383</v>
      </c>
      <c r="N491" s="2">
        <v>5.4013258150898302E-2</v>
      </c>
      <c r="O491">
        <v>19.303602861431969</v>
      </c>
      <c r="P491" s="2">
        <v>0.52850382080764235</v>
      </c>
      <c r="Q491" s="2">
        <v>0.66883501195955952</v>
      </c>
      <c r="R491" s="2">
        <v>0.75408247424263442</v>
      </c>
      <c r="S491">
        <v>79.494055345133944</v>
      </c>
      <c r="T491" s="2">
        <v>4.3020915740478163</v>
      </c>
    </row>
    <row r="492" spans="2:20" hidden="1" x14ac:dyDescent="0.3">
      <c r="B492" t="s">
        <v>999</v>
      </c>
      <c r="C492" t="s">
        <v>1000</v>
      </c>
      <c r="D492">
        <v>224.1600036621094</v>
      </c>
      <c r="E492" s="2">
        <v>0.63762301866046878</v>
      </c>
      <c r="F492" s="2">
        <v>8.5681212136903939E-2</v>
      </c>
      <c r="G492">
        <v>6.1800000000000006</v>
      </c>
      <c r="H492">
        <v>6.0346638655462188</v>
      </c>
      <c r="I492" s="2">
        <v>2.692123379263792E-2</v>
      </c>
      <c r="J492">
        <v>27.685950413223161</v>
      </c>
      <c r="K492">
        <v>4.0099048645904087</v>
      </c>
      <c r="L492" s="5">
        <v>4.0099048645904087</v>
      </c>
      <c r="M492">
        <v>26.403091628374298</v>
      </c>
      <c r="N492" s="2">
        <v>3.7874352521859292E-2</v>
      </c>
      <c r="O492">
        <v>7.5224960917025054</v>
      </c>
      <c r="P492">
        <v>3.3558600860132223E-2</v>
      </c>
      <c r="Q492" s="2">
        <v>7.9492126671969532E-2</v>
      </c>
      <c r="R492" s="2">
        <v>5.6132956559145963E-2</v>
      </c>
      <c r="S492">
        <v>22.737056465057421</v>
      </c>
      <c r="T492" s="2">
        <v>0.40070777934975782</v>
      </c>
    </row>
    <row r="493" spans="2:20" hidden="1" x14ac:dyDescent="0.3">
      <c r="B493" t="s">
        <v>1001</v>
      </c>
      <c r="C493" t="s">
        <v>1002</v>
      </c>
      <c r="D493">
        <v>143.2799987792969</v>
      </c>
      <c r="E493" s="2">
        <v>0.63525360785128249</v>
      </c>
      <c r="F493" s="2">
        <v>8.541924942732404E-2</v>
      </c>
      <c r="G493">
        <v>3.7</v>
      </c>
      <c r="H493">
        <v>-6.0516271343503307</v>
      </c>
      <c r="I493" s="2">
        <v>-4.2236370644251807E-2</v>
      </c>
      <c r="J493">
        <v>219.78565718113271</v>
      </c>
      <c r="K493">
        <v>87.159398030392992</v>
      </c>
      <c r="L493" s="5">
        <v>87.159398030392992</v>
      </c>
      <c r="M493">
        <v>164.98378002542111</v>
      </c>
      <c r="N493" s="2">
        <v>6.061201894185706E-3</v>
      </c>
      <c r="O493">
        <v>84.968885623563594</v>
      </c>
      <c r="P493" s="2">
        <v>0.59302684497119851</v>
      </c>
      <c r="Q493" s="2">
        <v>0.88293808928249462</v>
      </c>
      <c r="R493" s="2">
        <v>1.1241190203189979</v>
      </c>
      <c r="S493">
        <v>79.494055345133944</v>
      </c>
      <c r="T493" s="2">
        <v>1.196960720304894</v>
      </c>
    </row>
    <row r="494" spans="2:20" hidden="1" x14ac:dyDescent="0.3">
      <c r="B494" t="s">
        <v>1003</v>
      </c>
      <c r="C494" t="s">
        <v>1004</v>
      </c>
      <c r="D494">
        <v>273.32998657226563</v>
      </c>
      <c r="E494" s="2">
        <v>0.63152890589852317</v>
      </c>
      <c r="F494" s="2">
        <v>8.5006805198392765E-2</v>
      </c>
      <c r="G494">
        <v>11.05</v>
      </c>
      <c r="H494">
        <v>11.010011748480361</v>
      </c>
      <c r="I494" s="2">
        <v>4.0281023997963093E-2</v>
      </c>
      <c r="J494">
        <v>-53.276955602537001</v>
      </c>
      <c r="K494">
        <v>21.204345719753569</v>
      </c>
      <c r="L494" s="5">
        <v>21.204345719753569</v>
      </c>
      <c r="M494">
        <v>25.058960627667322</v>
      </c>
      <c r="N494" s="2">
        <v>3.9905884959007883E-2</v>
      </c>
      <c r="O494">
        <v>28.90368633571774</v>
      </c>
      <c r="P494" s="2">
        <v>0.105746488697375</v>
      </c>
      <c r="Q494" s="2">
        <v>0.2604111239657787</v>
      </c>
      <c r="R494" s="2">
        <v>0.26946472354309509</v>
      </c>
      <c r="S494">
        <v>52.937596757877969</v>
      </c>
      <c r="T494" s="2">
        <v>1.66572387431973</v>
      </c>
    </row>
    <row r="495" spans="2:20" hidden="1" x14ac:dyDescent="0.3">
      <c r="B495" t="s">
        <v>1005</v>
      </c>
      <c r="C495" t="s">
        <v>1006</v>
      </c>
      <c r="D495">
        <v>134.31500244140619</v>
      </c>
      <c r="E495" s="2">
        <v>0.62711403669863053</v>
      </c>
      <c r="F495" s="2">
        <v>8.4516919820833758E-2</v>
      </c>
      <c r="G495">
        <v>5.47</v>
      </c>
      <c r="H495">
        <v>7.6983248468747698</v>
      </c>
      <c r="I495" s="2">
        <v>5.731545029925527E-2</v>
      </c>
      <c r="J495">
        <v>-6.655290102389074</v>
      </c>
      <c r="K495">
        <v>3.144999528173595</v>
      </c>
      <c r="L495" s="5">
        <v>3.144999528173595</v>
      </c>
      <c r="M495">
        <v>16.06889621423036</v>
      </c>
      <c r="N495" s="2">
        <v>6.2232028053950332E-2</v>
      </c>
      <c r="O495">
        <v>6.3859897540141688</v>
      </c>
      <c r="P495">
        <v>4.7544873155923151E-2</v>
      </c>
      <c r="Q495" s="2">
        <v>9.5639220324355873E-2</v>
      </c>
      <c r="R495" s="2">
        <v>5.0465254803106367E-2</v>
      </c>
      <c r="S495">
        <v>21.750986308283291</v>
      </c>
      <c r="T495" s="2">
        <v>0.48484842586080518</v>
      </c>
    </row>
    <row r="496" spans="2:20" hidden="1" x14ac:dyDescent="0.3">
      <c r="B496" t="s">
        <v>1007</v>
      </c>
      <c r="C496" t="s">
        <v>1008</v>
      </c>
      <c r="D496">
        <v>24.33</v>
      </c>
      <c r="E496" s="2">
        <v>0.62440307824222918</v>
      </c>
      <c r="F496" s="2">
        <v>8.4215555628845529E-2</v>
      </c>
      <c r="G496">
        <v>3.9279760000000001</v>
      </c>
      <c r="J496">
        <v>8.2630156891377151</v>
      </c>
      <c r="K496">
        <v>12.674231655154291</v>
      </c>
      <c r="L496" s="5">
        <v>12.674231655154291</v>
      </c>
      <c r="M496">
        <v>6.1638036520726631</v>
      </c>
      <c r="N496" s="2">
        <v>0.16223748458692969</v>
      </c>
      <c r="O496">
        <v>7.1333223789592326</v>
      </c>
      <c r="P496">
        <v>0.29319039781994388</v>
      </c>
      <c r="Q496" s="2">
        <v>0.30954215576651528</v>
      </c>
      <c r="R496" s="2">
        <v>0.18918247921847131</v>
      </c>
      <c r="S496">
        <v>35.10802814242787</v>
      </c>
      <c r="T496" s="2">
        <v>2.338829984392869</v>
      </c>
    </row>
    <row r="497" spans="2:20" hidden="1" x14ac:dyDescent="0.3">
      <c r="B497" t="s">
        <v>1009</v>
      </c>
      <c r="C497" t="s">
        <v>1010</v>
      </c>
      <c r="D497">
        <v>4.4800000000000004</v>
      </c>
      <c r="E497" s="2">
        <v>0.62140680789982095</v>
      </c>
      <c r="F497" s="2">
        <v>8.3881986689846144E-2</v>
      </c>
      <c r="G497">
        <v>0.33</v>
      </c>
      <c r="H497">
        <v>0.5172828308216858</v>
      </c>
      <c r="I497" s="2">
        <v>0.1154649175941263</v>
      </c>
      <c r="J497">
        <v>10.000000000000011</v>
      </c>
      <c r="K497">
        <v>5.7670329670329687</v>
      </c>
      <c r="L497" s="5">
        <v>5.7670329670329687</v>
      </c>
      <c r="M497">
        <v>11.34071078474409</v>
      </c>
      <c r="N497" s="2">
        <v>8.8177894576522878E-2</v>
      </c>
      <c r="O497">
        <v>0.43678281929111568</v>
      </c>
      <c r="P497">
        <v>9.749616502033831E-2</v>
      </c>
      <c r="Q497" s="2">
        <v>0.15093347249671621</v>
      </c>
      <c r="R497" s="2">
        <v>8.7828331981868013E-2</v>
      </c>
      <c r="S497">
        <v>24.8666558258181</v>
      </c>
      <c r="T497" s="2">
        <v>0.76548967425278425</v>
      </c>
    </row>
    <row r="498" spans="2:20" hidden="1" x14ac:dyDescent="0.3">
      <c r="B498" t="s">
        <v>1011</v>
      </c>
      <c r="C498" t="s">
        <v>1012</v>
      </c>
      <c r="D498">
        <v>114.90000152587891</v>
      </c>
      <c r="E498" s="2">
        <v>0.62080760779246624</v>
      </c>
      <c r="F498" s="2">
        <v>8.3815217282419585E-2</v>
      </c>
      <c r="G498">
        <v>8.2799999999999994</v>
      </c>
      <c r="H498">
        <v>12.527996812641129</v>
      </c>
      <c r="I498" s="2">
        <v>0.10903391337048381</v>
      </c>
      <c r="J498">
        <v>9.6688741721854257</v>
      </c>
      <c r="K498">
        <v>25.38844098178846</v>
      </c>
      <c r="L498" s="5">
        <v>25.38844098178846</v>
      </c>
      <c r="M498">
        <v>14.48039777940506</v>
      </c>
      <c r="N498" s="2">
        <v>6.905887636748928E-2</v>
      </c>
      <c r="O498">
        <v>25.66361608560554</v>
      </c>
      <c r="P498" s="2">
        <v>0.2233560987362157</v>
      </c>
      <c r="Q498" s="2">
        <v>0.34047625825462008</v>
      </c>
      <c r="R498" s="2">
        <v>0.32956424640580573</v>
      </c>
      <c r="S498">
        <v>64.366662374331568</v>
      </c>
      <c r="T498" s="2">
        <v>3.571677219365522</v>
      </c>
    </row>
    <row r="499" spans="2:20" hidden="1" x14ac:dyDescent="0.3">
      <c r="B499" t="s">
        <v>1013</v>
      </c>
      <c r="C499" t="s">
        <v>1014</v>
      </c>
      <c r="D499">
        <v>257.2550048828125</v>
      </c>
      <c r="E499" s="2">
        <v>0.61703141748191759</v>
      </c>
      <c r="F499" s="2">
        <v>8.3393959058639E-2</v>
      </c>
      <c r="G499">
        <v>10.280241999999999</v>
      </c>
      <c r="H499">
        <v>9.104076322636601</v>
      </c>
      <c r="I499" s="2">
        <v>3.5389306912741253E-2</v>
      </c>
      <c r="J499">
        <v>-9.8224385964912351</v>
      </c>
      <c r="K499">
        <v>27.29616482092203</v>
      </c>
      <c r="L499" s="5">
        <v>27.29616482092203</v>
      </c>
      <c r="M499">
        <v>20.477563703909059</v>
      </c>
      <c r="N499" s="2">
        <v>4.8833934273592568E-2</v>
      </c>
      <c r="O499">
        <v>34.362118827538282</v>
      </c>
      <c r="P499" s="2">
        <v>0.13357220724701269</v>
      </c>
      <c r="Q499" s="2">
        <v>0.33512537367067352</v>
      </c>
      <c r="R499" s="2">
        <v>0.34871357682107429</v>
      </c>
      <c r="S499">
        <v>70.278455359876418</v>
      </c>
      <c r="T499" s="2">
        <v>3.1775832934950952</v>
      </c>
    </row>
    <row r="500" spans="2:20" hidden="1" x14ac:dyDescent="0.3">
      <c r="B500" t="s">
        <v>1015</v>
      </c>
      <c r="C500" t="s">
        <v>1016</v>
      </c>
      <c r="D500">
        <v>196.47999572753909</v>
      </c>
      <c r="E500" s="2">
        <v>0.6157082528595148</v>
      </c>
      <c r="F500" s="2">
        <v>8.3246157606422067E-2</v>
      </c>
      <c r="G500">
        <v>4.4300000000000006</v>
      </c>
      <c r="H500">
        <v>6.8532189061619802</v>
      </c>
      <c r="I500" s="2">
        <v>3.487998297630978E-2</v>
      </c>
      <c r="J500">
        <v>47.1760797342193</v>
      </c>
      <c r="K500">
        <v>14.987791950163439</v>
      </c>
      <c r="L500" s="5">
        <v>14.987791950163439</v>
      </c>
      <c r="M500">
        <v>37.210388101998603</v>
      </c>
      <c r="N500" s="2">
        <v>2.687421580390045E-2</v>
      </c>
      <c r="O500">
        <v>8.9055838865127868</v>
      </c>
      <c r="P500">
        <v>4.5325651873803247E-2</v>
      </c>
      <c r="Q500" s="2">
        <v>0.18077998685846139</v>
      </c>
      <c r="R500" s="2">
        <v>0.18873631767547419</v>
      </c>
      <c r="S500">
        <v>39.309330836990121</v>
      </c>
      <c r="T500" s="2">
        <v>0.80261476813593424</v>
      </c>
    </row>
    <row r="501" spans="2:20" hidden="1" x14ac:dyDescent="0.3">
      <c r="B501" t="s">
        <v>1017</v>
      </c>
      <c r="C501" t="s">
        <v>1018</v>
      </c>
      <c r="D501">
        <v>81.300003051757813</v>
      </c>
      <c r="E501" s="2">
        <v>0.61468088836465617</v>
      </c>
      <c r="F501" s="2">
        <v>8.3131328335232624E-2</v>
      </c>
      <c r="G501">
        <v>3.64</v>
      </c>
      <c r="H501">
        <v>3.4539216329028171</v>
      </c>
      <c r="I501" s="2">
        <v>4.2483659326604903E-2</v>
      </c>
      <c r="J501">
        <v>17.799352750809071</v>
      </c>
      <c r="K501">
        <v>59.74809154001683</v>
      </c>
      <c r="L501" s="5">
        <v>59.74809154001683</v>
      </c>
      <c r="M501">
        <v>22.18670976612475</v>
      </c>
      <c r="N501" s="2">
        <v>4.5072027828426647E-2</v>
      </c>
      <c r="O501">
        <v>37.868645907341786</v>
      </c>
      <c r="P501" s="2">
        <v>0.46578898506601008</v>
      </c>
      <c r="Q501" s="2">
        <v>0.66948261967446521</v>
      </c>
      <c r="R501" s="2">
        <v>0.76991356954299595</v>
      </c>
      <c r="S501">
        <v>79.494055345133944</v>
      </c>
      <c r="T501" s="2">
        <v>3.7231030527611608</v>
      </c>
    </row>
    <row r="502" spans="2:20" hidden="1" x14ac:dyDescent="0.3">
      <c r="B502" t="s">
        <v>1019</v>
      </c>
      <c r="C502" t="s">
        <v>1020</v>
      </c>
      <c r="D502">
        <v>1572.2</v>
      </c>
      <c r="E502" s="2">
        <v>0.61467073805571126</v>
      </c>
      <c r="F502" s="2">
        <v>8.3130193524170171E-2</v>
      </c>
      <c r="G502">
        <v>90.42</v>
      </c>
      <c r="J502">
        <v>9.4143272023233315</v>
      </c>
      <c r="K502">
        <v>16.830040128659231</v>
      </c>
      <c r="L502" s="5">
        <v>16.830040128659231</v>
      </c>
      <c r="M502">
        <v>17.48134318048211</v>
      </c>
      <c r="N502" s="2">
        <v>5.7203842386464823E-2</v>
      </c>
      <c r="O502">
        <v>196.80545504652139</v>
      </c>
      <c r="P502" s="2">
        <v>0.12517838382300051</v>
      </c>
      <c r="Q502" s="2">
        <v>0.23513167330183421</v>
      </c>
      <c r="R502" s="2">
        <v>0.21870102841701991</v>
      </c>
      <c r="S502">
        <v>42.973553471007122</v>
      </c>
      <c r="T502" s="2">
        <v>1.4899016421509601</v>
      </c>
    </row>
    <row r="503" spans="2:20" hidden="1" x14ac:dyDescent="0.3">
      <c r="B503" t="s">
        <v>1021</v>
      </c>
      <c r="C503" t="s">
        <v>1022</v>
      </c>
      <c r="D503">
        <v>1537</v>
      </c>
      <c r="E503" s="2">
        <v>0.60983910998127944</v>
      </c>
      <c r="F503" s="2">
        <v>8.2589338252206712E-2</v>
      </c>
      <c r="G503">
        <v>80.260000000000005</v>
      </c>
      <c r="H503">
        <v>-765.59850386787753</v>
      </c>
      <c r="I503" s="2">
        <v>-0.49811223413655009</v>
      </c>
      <c r="J503">
        <v>-33.570600893891729</v>
      </c>
      <c r="K503">
        <v>-5.417479586166535</v>
      </c>
      <c r="L503" s="5">
        <v>-5.417479586166535</v>
      </c>
      <c r="M503">
        <v>18.967707976968931</v>
      </c>
      <c r="N503" s="2">
        <v>5.2721182823682503E-2</v>
      </c>
      <c r="O503">
        <v>60.751019357857793</v>
      </c>
      <c r="P503">
        <v>3.9525712009016133E-2</v>
      </c>
      <c r="Q503" s="2">
        <v>-4.3097723550413816E-3</v>
      </c>
      <c r="R503" s="2">
        <v>-5.4991463201427893E-2</v>
      </c>
      <c r="S503">
        <v>13.89254901774718</v>
      </c>
      <c r="T503" s="2">
        <v>0.21300482529547349</v>
      </c>
    </row>
    <row r="504" spans="2:20" hidden="1" x14ac:dyDescent="0.3">
      <c r="B504" t="s">
        <v>1023</v>
      </c>
      <c r="C504" t="s">
        <v>1024</v>
      </c>
      <c r="D504">
        <v>67.660003662109375</v>
      </c>
      <c r="E504" s="2">
        <v>0.60507059208150116</v>
      </c>
      <c r="F504" s="2">
        <v>8.2054219598378886E-2</v>
      </c>
      <c r="G504">
        <v>5.2900000000000009</v>
      </c>
      <c r="H504">
        <v>5.0267743306417341</v>
      </c>
      <c r="I504" s="2">
        <v>7.4294621025224744E-2</v>
      </c>
      <c r="J504">
        <v>3.1189083820662789</v>
      </c>
      <c r="K504">
        <v>6.485806253301396</v>
      </c>
      <c r="L504" s="5">
        <v>6.485806253301396</v>
      </c>
      <c r="M504">
        <v>11.2211239976429</v>
      </c>
      <c r="N504" s="2">
        <v>8.9117632084812451E-2</v>
      </c>
      <c r="O504">
        <v>7.2429300254996436</v>
      </c>
      <c r="P504">
        <v>0.10704891565880589</v>
      </c>
      <c r="Q504" s="2">
        <v>0.15975569157237729</v>
      </c>
      <c r="R504" s="2">
        <v>9.6894922102033654E-2</v>
      </c>
      <c r="S504">
        <v>25.788844203098961</v>
      </c>
      <c r="T504" s="2">
        <v>0.82311446778026143</v>
      </c>
    </row>
    <row r="505" spans="2:20" hidden="1" x14ac:dyDescent="0.3">
      <c r="B505" t="s">
        <v>1025</v>
      </c>
      <c r="C505" t="s">
        <v>1026</v>
      </c>
      <c r="D505">
        <v>5098</v>
      </c>
      <c r="E505" s="2">
        <v>0.60273174269495744</v>
      </c>
      <c r="F505" s="2">
        <v>8.1791271685571987E-2</v>
      </c>
      <c r="G505">
        <v>147.85</v>
      </c>
      <c r="H505">
        <v>200.99118814580049</v>
      </c>
      <c r="I505" s="2">
        <v>3.9425497870890627E-2</v>
      </c>
      <c r="J505">
        <v>30.574935971032399</v>
      </c>
      <c r="K505">
        <v>9.4095153590439917</v>
      </c>
      <c r="L505" s="5">
        <v>9.4095153590439917</v>
      </c>
      <c r="M505">
        <v>34.769322493425292</v>
      </c>
      <c r="N505" s="2">
        <v>2.8760986072969789E-2</v>
      </c>
      <c r="O505">
        <v>231.7911233701962</v>
      </c>
      <c r="P505">
        <v>4.5467070100077722E-2</v>
      </c>
      <c r="Q505" s="2">
        <v>0.12556240906535829</v>
      </c>
      <c r="R505" s="2">
        <v>0.12028626218615331</v>
      </c>
      <c r="S505">
        <v>29.86857817817782</v>
      </c>
      <c r="T505" s="2">
        <v>0.53968179642197944</v>
      </c>
    </row>
    <row r="506" spans="2:20" hidden="1" x14ac:dyDescent="0.3">
      <c r="B506" t="s">
        <v>1027</v>
      </c>
      <c r="C506" t="s">
        <v>1028</v>
      </c>
      <c r="D506">
        <v>281.33999999999997</v>
      </c>
      <c r="E506" s="2">
        <v>0.60147308766106367</v>
      </c>
      <c r="F506" s="2">
        <v>8.164963353267507E-2</v>
      </c>
      <c r="G506">
        <v>5.1234760000000001</v>
      </c>
      <c r="H506">
        <v>3.2252383697026792</v>
      </c>
      <c r="I506" s="2">
        <v>1.146384577274003E-2</v>
      </c>
      <c r="J506">
        <v>16.485656634552551</v>
      </c>
      <c r="K506">
        <v>6.6769580946576594</v>
      </c>
      <c r="L506" s="5">
        <v>6.6769580946576594</v>
      </c>
      <c r="M506">
        <v>37.392471343150888</v>
      </c>
      <c r="N506" s="2">
        <v>2.6743351377420201E-2</v>
      </c>
      <c r="O506">
        <v>7.0781183885380301</v>
      </c>
      <c r="P506">
        <v>2.5158592409675239E-2</v>
      </c>
      <c r="Q506" s="2">
        <v>9.5298574688574195E-2</v>
      </c>
      <c r="R506" s="2">
        <v>8.6368408173731703E-2</v>
      </c>
      <c r="S506">
        <v>26.03926416168699</v>
      </c>
      <c r="T506" s="2">
        <v>0.42324140657473908</v>
      </c>
    </row>
    <row r="507" spans="2:20" hidden="1" x14ac:dyDescent="0.3">
      <c r="B507" t="s">
        <v>1029</v>
      </c>
      <c r="C507" t="s">
        <v>1030</v>
      </c>
      <c r="D507">
        <v>136.96000671386719</v>
      </c>
      <c r="E507" s="2">
        <v>0.60072080275997131</v>
      </c>
      <c r="F507" s="2">
        <v>8.1564933597699785E-2</v>
      </c>
      <c r="G507">
        <v>6.8800000000000008</v>
      </c>
      <c r="H507">
        <v>5.3901938851603282</v>
      </c>
      <c r="I507" s="2">
        <v>3.9355969778983459E-2</v>
      </c>
      <c r="J507">
        <v>-35.459662288930573</v>
      </c>
      <c r="K507">
        <v>6.0948636274733854</v>
      </c>
      <c r="L507" s="5">
        <v>6.0948636274733854</v>
      </c>
      <c r="M507">
        <v>19.93595439794283</v>
      </c>
      <c r="N507" s="2">
        <v>5.0160628382215258E-2</v>
      </c>
      <c r="O507">
        <v>9.2482643018561088</v>
      </c>
      <c r="P507">
        <v>6.7525290949914385E-2</v>
      </c>
      <c r="Q507" s="2">
        <v>0.11416648655152881</v>
      </c>
      <c r="R507" s="2">
        <v>8.4137525723838147E-2</v>
      </c>
      <c r="S507">
        <v>25.283482733881641</v>
      </c>
      <c r="T507" s="2">
        <v>0.55106461343473157</v>
      </c>
    </row>
    <row r="508" spans="2:20" hidden="1" x14ac:dyDescent="0.3">
      <c r="B508" t="s">
        <v>1031</v>
      </c>
      <c r="C508" t="s">
        <v>1032</v>
      </c>
      <c r="D508">
        <v>118.4899978637695</v>
      </c>
      <c r="E508" s="2">
        <v>0.60068059099555882</v>
      </c>
      <c r="F508" s="2">
        <v>8.1560405211751341E-2</v>
      </c>
      <c r="G508">
        <v>5.8964309999999998</v>
      </c>
      <c r="H508">
        <v>28.652599641428768</v>
      </c>
      <c r="I508" s="2">
        <v>0.24181450044729741</v>
      </c>
      <c r="J508">
        <v>6059.8251222263907</v>
      </c>
      <c r="K508">
        <v>1200.9553486247171</v>
      </c>
      <c r="L508" s="5">
        <v>1200.9553486247171</v>
      </c>
      <c r="M508">
        <v>9.0433791315814016</v>
      </c>
      <c r="N508" s="2">
        <v>0.1105781351693846</v>
      </c>
      <c r="O508">
        <v>2197359.803318507</v>
      </c>
      <c r="P508" s="2">
        <v>18544.685989823869</v>
      </c>
      <c r="Q508" s="2">
        <v>13.44812565014275</v>
      </c>
      <c r="R508" s="2">
        <v>21.193443552712651</v>
      </c>
      <c r="S508">
        <v>79.494055345133944</v>
      </c>
      <c r="T508" s="2">
        <v>7.9649448191302614</v>
      </c>
    </row>
    <row r="509" spans="2:20" hidden="1" x14ac:dyDescent="0.3">
      <c r="B509" t="s">
        <v>1033</v>
      </c>
      <c r="C509" t="s">
        <v>1034</v>
      </c>
      <c r="D509">
        <v>4673</v>
      </c>
      <c r="E509" s="2">
        <v>0.59943510152182045</v>
      </c>
      <c r="F509" s="2">
        <v>8.1420099368595622E-2</v>
      </c>
      <c r="G509">
        <v>269.7</v>
      </c>
      <c r="H509">
        <v>216.23324473778729</v>
      </c>
      <c r="I509" s="2">
        <v>4.6272896370166343E-2</v>
      </c>
      <c r="J509">
        <v>8.4731310807495426</v>
      </c>
      <c r="K509">
        <v>15.58198636049924</v>
      </c>
      <c r="L509" s="5">
        <v>15.58198636049924</v>
      </c>
      <c r="M509">
        <v>17.424173440632579</v>
      </c>
      <c r="N509" s="2">
        <v>5.7391531564305591E-2</v>
      </c>
      <c r="O509">
        <v>556.32902122961661</v>
      </c>
      <c r="P509">
        <v>0.1190517914037271</v>
      </c>
      <c r="Q509" s="2">
        <v>0.22215413578972981</v>
      </c>
      <c r="R509" s="2">
        <v>0.2031377407381636</v>
      </c>
      <c r="S509">
        <v>40.459137855590058</v>
      </c>
      <c r="T509" s="2">
        <v>1.3428568284048099</v>
      </c>
    </row>
    <row r="510" spans="2:20" hidden="1" x14ac:dyDescent="0.3">
      <c r="B510" t="s">
        <v>1035</v>
      </c>
      <c r="C510" t="s">
        <v>1036</v>
      </c>
      <c r="D510">
        <v>163.9700012207031</v>
      </c>
      <c r="E510" s="2">
        <v>0.59908538143147583</v>
      </c>
      <c r="F510" s="2">
        <v>8.1380686620668774E-2</v>
      </c>
      <c r="G510">
        <v>8.9499999999999993</v>
      </c>
      <c r="H510">
        <v>14.191527849024</v>
      </c>
      <c r="I510" s="2">
        <v>8.6549537984830824E-2</v>
      </c>
      <c r="J510">
        <v>293.39207048458138</v>
      </c>
      <c r="K510">
        <v>49.205312786447642</v>
      </c>
      <c r="L510" s="5">
        <v>49.205312786447642</v>
      </c>
      <c r="M510">
        <v>17.877098705150061</v>
      </c>
      <c r="N510" s="2">
        <v>5.5937488319171072E-2</v>
      </c>
      <c r="O510">
        <v>66.182698741249737</v>
      </c>
      <c r="P510" s="2">
        <v>0.40362687228481531</v>
      </c>
      <c r="Q510" s="2">
        <v>0.57551483227597822</v>
      </c>
      <c r="R510" s="2">
        <v>0.63406296331495837</v>
      </c>
      <c r="S510">
        <v>79.494055345133944</v>
      </c>
      <c r="T510" s="2">
        <v>4.426694916044652</v>
      </c>
    </row>
    <row r="511" spans="2:20" hidden="1" x14ac:dyDescent="0.3">
      <c r="B511" t="s">
        <v>1037</v>
      </c>
      <c r="C511" t="s">
        <v>1038</v>
      </c>
      <c r="D511">
        <v>202.1199951171875</v>
      </c>
      <c r="E511" s="2">
        <v>0.59085665979959678</v>
      </c>
      <c r="F511" s="2">
        <v>8.0451246977335744E-2</v>
      </c>
      <c r="G511">
        <v>8.6900000000000013</v>
      </c>
      <c r="H511">
        <v>8.2766414284099898</v>
      </c>
      <c r="I511" s="2">
        <v>4.0949147181659401E-2</v>
      </c>
      <c r="J511">
        <v>11.840411840411861</v>
      </c>
      <c r="K511">
        <v>0.1189899268938433</v>
      </c>
      <c r="L511" s="5">
        <v>0.1189899268938433</v>
      </c>
      <c r="M511">
        <v>20.600298661244281</v>
      </c>
      <c r="N511" s="2">
        <v>4.8542985538424177E-2</v>
      </c>
      <c r="O511">
        <v>8.7418243079831175</v>
      </c>
      <c r="P511">
        <v>4.3250665541104343E-2</v>
      </c>
      <c r="Q511" s="2">
        <v>4.979064607036688E-2</v>
      </c>
      <c r="R511" s="2">
        <v>1.096704575918017E-2</v>
      </c>
      <c r="S511">
        <v>18.599950842359021</v>
      </c>
      <c r="T511" s="2">
        <v>0.32756895728515761</v>
      </c>
    </row>
    <row r="512" spans="2:20" hidden="1" x14ac:dyDescent="0.3">
      <c r="B512" t="s">
        <v>1039</v>
      </c>
      <c r="C512" t="s">
        <v>1040</v>
      </c>
      <c r="D512">
        <v>312.10000610351563</v>
      </c>
      <c r="E512" s="2">
        <v>0.58801282717122749</v>
      </c>
      <c r="F512" s="2">
        <v>8.0129102552879194E-2</v>
      </c>
      <c r="G512">
        <v>0.16739999999999999</v>
      </c>
      <c r="H512">
        <v>0.41652731326644371</v>
      </c>
      <c r="I512" s="2">
        <v>1.3345956588296001E-3</v>
      </c>
      <c r="J512">
        <v>178.9651293588301</v>
      </c>
      <c r="K512">
        <v>63.158269465990173</v>
      </c>
      <c r="L512" s="5">
        <v>63.158269465990173</v>
      </c>
      <c r="M512">
        <v>13.177895510121591</v>
      </c>
      <c r="N512" s="2">
        <v>7.588465087099279E-2</v>
      </c>
      <c r="O512">
        <v>1.935534448825625</v>
      </c>
      <c r="P512" s="2">
        <v>6.2016482248438594E-3</v>
      </c>
      <c r="Q512" s="2">
        <v>0.75539477781132192</v>
      </c>
      <c r="R512" s="2">
        <v>0.82592969144093509</v>
      </c>
      <c r="S512">
        <v>79.494055345133944</v>
      </c>
      <c r="T512" s="2">
        <v>5.7183715347218032</v>
      </c>
    </row>
    <row r="513" spans="2:20" hidden="1" x14ac:dyDescent="0.3">
      <c r="B513" t="s">
        <v>1041</v>
      </c>
      <c r="C513" t="s">
        <v>1042</v>
      </c>
      <c r="D513">
        <v>27.64999961853027</v>
      </c>
      <c r="E513" s="2">
        <v>0.58505177375249273</v>
      </c>
      <c r="F513" s="2">
        <v>7.9793168273060822E-2</v>
      </c>
      <c r="G513">
        <v>1.73</v>
      </c>
      <c r="H513">
        <v>1.252645502645503</v>
      </c>
      <c r="I513" s="2">
        <v>4.5303635440414762E-2</v>
      </c>
      <c r="J513">
        <v>-66.984732824427482</v>
      </c>
      <c r="K513">
        <v>43.776509509189047</v>
      </c>
      <c r="L513" s="5">
        <v>43.776509509189047</v>
      </c>
      <c r="M513">
        <v>15.11922844281256</v>
      </c>
      <c r="N513" s="2">
        <v>6.6140941238002418E-2</v>
      </c>
      <c r="O513">
        <v>10.62883788006579</v>
      </c>
      <c r="P513" s="2">
        <v>0.38440643857885032</v>
      </c>
      <c r="Q513" s="2">
        <v>0.53286023176041419</v>
      </c>
      <c r="R513" s="2">
        <v>0.56598806342691343</v>
      </c>
      <c r="S513">
        <v>79.494055345133944</v>
      </c>
      <c r="T513" s="2">
        <v>5.0874185418128652</v>
      </c>
    </row>
    <row r="514" spans="2:20" hidden="1" x14ac:dyDescent="0.3">
      <c r="B514" t="s">
        <v>1043</v>
      </c>
      <c r="C514" t="s">
        <v>1044</v>
      </c>
      <c r="D514">
        <v>16.7</v>
      </c>
      <c r="E514" s="2">
        <v>0.58444022770398396</v>
      </c>
      <c r="F514" s="2">
        <v>7.9723722652297768E-2</v>
      </c>
      <c r="G514">
        <v>0.09</v>
      </c>
      <c r="H514">
        <v>-0.65149750225349889</v>
      </c>
      <c r="I514" s="2">
        <v>-3.9011826482245437E-2</v>
      </c>
      <c r="J514">
        <v>-57.142857142857153</v>
      </c>
      <c r="K514">
        <v>99.10491360684864</v>
      </c>
      <c r="L514" s="5">
        <v>99.10491360684864</v>
      </c>
      <c r="M514">
        <v>24.00923949367672</v>
      </c>
      <c r="N514" s="2">
        <v>4.1650632052021817E-2</v>
      </c>
      <c r="O514">
        <v>2.816128053163784</v>
      </c>
      <c r="P514" s="2">
        <v>0.16863042234513681</v>
      </c>
      <c r="Q514" s="2">
        <v>1.073977591032371</v>
      </c>
      <c r="R514" s="2">
        <v>1.303789474803412</v>
      </c>
      <c r="S514">
        <v>79.494055345133944</v>
      </c>
      <c r="T514" s="2">
        <v>3.5015508938442399</v>
      </c>
    </row>
    <row r="515" spans="2:20" hidden="1" x14ac:dyDescent="0.3">
      <c r="B515" t="s">
        <v>1045</v>
      </c>
      <c r="C515" t="s">
        <v>1046</v>
      </c>
      <c r="D515">
        <v>7.96</v>
      </c>
      <c r="E515" s="2">
        <v>0.58420395164744399</v>
      </c>
      <c r="F515" s="2">
        <v>7.969688575940781E-2</v>
      </c>
      <c r="G515">
        <v>1.677635</v>
      </c>
      <c r="J515">
        <v>-8.2995986824628307</v>
      </c>
      <c r="K515">
        <v>11.60583382929704</v>
      </c>
      <c r="L515" s="5">
        <v>11.60583382929704</v>
      </c>
      <c r="M515">
        <v>5.2002657623256434</v>
      </c>
      <c r="N515" s="2">
        <v>0.192297864321608</v>
      </c>
      <c r="O515">
        <v>2.904905177892767</v>
      </c>
      <c r="P515">
        <v>0.36493783641868932</v>
      </c>
      <c r="Q515" s="2">
        <v>0.33067397320503128</v>
      </c>
      <c r="R515" s="2">
        <v>0.18168365663055641</v>
      </c>
      <c r="S515">
        <v>33.308484103464473</v>
      </c>
      <c r="T515" s="2">
        <v>2.4470220210185141</v>
      </c>
    </row>
    <row r="516" spans="2:20" hidden="1" x14ac:dyDescent="0.3">
      <c r="B516" t="s">
        <v>1047</v>
      </c>
      <c r="C516" t="s">
        <v>1048</v>
      </c>
      <c r="D516">
        <v>80.80999755859375</v>
      </c>
      <c r="E516" s="2">
        <v>0.58224618080298529</v>
      </c>
      <c r="F516" s="2">
        <v>7.9474388277192221E-2</v>
      </c>
      <c r="G516">
        <v>4.58</v>
      </c>
      <c r="H516">
        <v>1.125534272597752</v>
      </c>
      <c r="I516" s="2">
        <v>1.39281562504893E-2</v>
      </c>
      <c r="J516">
        <v>7.0093457943925186</v>
      </c>
      <c r="K516">
        <v>5.8803670530586576</v>
      </c>
      <c r="L516" s="5">
        <v>5.8803670530586576</v>
      </c>
      <c r="M516">
        <v>16.385540960136481</v>
      </c>
      <c r="N516" s="2">
        <v>6.1029416266014477E-2</v>
      </c>
      <c r="O516">
        <v>6.0945643782660177</v>
      </c>
      <c r="P516">
        <v>7.5418445271539181E-2</v>
      </c>
      <c r="Q516" s="2">
        <v>0.1234218404833818</v>
      </c>
      <c r="R516" s="2">
        <v>8.3737274042252396E-2</v>
      </c>
      <c r="S516">
        <v>25.010045425862579</v>
      </c>
      <c r="T516" s="2">
        <v>0.60757688267521537</v>
      </c>
    </row>
    <row r="517" spans="2:20" hidden="1" x14ac:dyDescent="0.3">
      <c r="B517" t="s">
        <v>1049</v>
      </c>
      <c r="C517" t="s">
        <v>1050</v>
      </c>
      <c r="D517">
        <v>37.049999237060547</v>
      </c>
      <c r="E517" s="2">
        <v>0.58185577716070291</v>
      </c>
      <c r="F517" s="2">
        <v>7.9429992102606484E-2</v>
      </c>
      <c r="G517">
        <v>2.77</v>
      </c>
      <c r="H517">
        <v>4.5175491010758186</v>
      </c>
      <c r="I517" s="2">
        <v>0.1219311523374333</v>
      </c>
      <c r="J517">
        <v>-1.423487544483987</v>
      </c>
      <c r="K517">
        <v>28.202853216132951</v>
      </c>
      <c r="L517" s="5">
        <v>28.202853216132951</v>
      </c>
      <c r="M517">
        <v>9.9906482237572352</v>
      </c>
      <c r="N517" s="2">
        <v>0.1000936053000097</v>
      </c>
      <c r="O517">
        <v>9.593304347529175</v>
      </c>
      <c r="P517" s="2">
        <v>0.25892859770785481</v>
      </c>
      <c r="Q517" s="2">
        <v>0.41035139004283638</v>
      </c>
      <c r="R517" s="2">
        <v>0.37329284361557602</v>
      </c>
      <c r="S517">
        <v>73.255658655226554</v>
      </c>
      <c r="T517" s="2">
        <v>6.2401078839244439</v>
      </c>
    </row>
    <row r="518" spans="2:20" hidden="1" x14ac:dyDescent="0.3">
      <c r="B518" t="s">
        <v>1051</v>
      </c>
      <c r="C518" t="s">
        <v>1052</v>
      </c>
      <c r="D518">
        <v>135.25</v>
      </c>
      <c r="E518" s="2">
        <v>0.57872853042564243</v>
      </c>
      <c r="F518" s="2">
        <v>7.9074035937594322E-2</v>
      </c>
      <c r="G518">
        <v>12.8</v>
      </c>
      <c r="H518">
        <v>51.187059744325587</v>
      </c>
      <c r="I518" s="2">
        <v>0.37846254894140918</v>
      </c>
      <c r="J518">
        <v>-11.996759830701009</v>
      </c>
      <c r="K518">
        <v>30.463367492222151</v>
      </c>
      <c r="L518" s="5">
        <v>30.463367492222151</v>
      </c>
      <c r="M518">
        <v>10.0756406841036</v>
      </c>
      <c r="N518" s="2">
        <v>9.9249271719038828E-2</v>
      </c>
      <c r="O518">
        <v>48.378554825213129</v>
      </c>
      <c r="P518" s="2">
        <v>0.35769726303299909</v>
      </c>
      <c r="Q518" s="2">
        <v>0.43411761701838519</v>
      </c>
      <c r="R518" s="2">
        <v>0.40218571518261559</v>
      </c>
      <c r="S518">
        <v>79.494055345133944</v>
      </c>
      <c r="T518" s="2">
        <v>7.2313453411603312</v>
      </c>
    </row>
    <row r="519" spans="2:20" hidden="1" x14ac:dyDescent="0.3">
      <c r="B519" t="s">
        <v>1053</v>
      </c>
      <c r="C519" t="s">
        <v>1054</v>
      </c>
      <c r="D519">
        <v>37.200000762939453</v>
      </c>
      <c r="E519" s="2">
        <v>0.57867370912910054</v>
      </c>
      <c r="F519" s="2">
        <v>7.9067790712137098E-2</v>
      </c>
      <c r="G519">
        <v>2.3229669999999998</v>
      </c>
      <c r="H519">
        <v>-2.0895505896059969</v>
      </c>
      <c r="I519" s="2">
        <v>-5.6170713622342557E-2</v>
      </c>
      <c r="J519">
        <v>2.7265145190048772</v>
      </c>
      <c r="K519">
        <v>15.787569423354389</v>
      </c>
      <c r="L519" s="5">
        <v>15.787569423354389</v>
      </c>
      <c r="M519">
        <v>15.72549739829237</v>
      </c>
      <c r="N519" s="2">
        <v>6.3590993319460276E-2</v>
      </c>
      <c r="O519">
        <v>4.8345129459122216</v>
      </c>
      <c r="P519">
        <v>0.1299600227623815</v>
      </c>
      <c r="Q519" s="2">
        <v>0.23150615977031469</v>
      </c>
      <c r="R519" s="2">
        <v>0.20711669132007929</v>
      </c>
      <c r="S519">
        <v>40.86396468523742</v>
      </c>
      <c r="T519" s="2">
        <v>1.4708182339428</v>
      </c>
    </row>
    <row r="520" spans="2:20" hidden="1" x14ac:dyDescent="0.3">
      <c r="B520" t="s">
        <v>1055</v>
      </c>
      <c r="C520" t="s">
        <v>1056</v>
      </c>
      <c r="D520">
        <v>37.130001068115227</v>
      </c>
      <c r="E520" s="2">
        <v>0.57299502663951407</v>
      </c>
      <c r="F520" s="2">
        <v>7.8419895820877716E-2</v>
      </c>
      <c r="G520">
        <v>0.72</v>
      </c>
      <c r="H520">
        <v>1.037598367822792</v>
      </c>
      <c r="I520" s="2">
        <v>2.7945013142318821E-2</v>
      </c>
      <c r="J520">
        <v>-33.944954128440379</v>
      </c>
      <c r="K520">
        <v>35.837463632050998</v>
      </c>
      <c r="L520" s="5">
        <v>35.837463632050998</v>
      </c>
      <c r="M520">
        <v>24.736051790559149</v>
      </c>
      <c r="N520" s="2">
        <v>4.0426823507123462E-2</v>
      </c>
      <c r="O520">
        <v>3.329893283146673</v>
      </c>
      <c r="P520" s="2">
        <v>8.9682014202961138E-2</v>
      </c>
      <c r="Q520" s="2">
        <v>0.4132894079995923</v>
      </c>
      <c r="R520" s="2">
        <v>0.45567956248014913</v>
      </c>
      <c r="S520">
        <v>79.494055345133944</v>
      </c>
      <c r="T520" s="2">
        <v>3.42230328762076</v>
      </c>
    </row>
    <row r="521" spans="2:20" hidden="1" x14ac:dyDescent="0.3">
      <c r="B521" t="s">
        <v>1057</v>
      </c>
      <c r="C521" t="s">
        <v>1058</v>
      </c>
      <c r="D521">
        <v>107000</v>
      </c>
      <c r="E521" s="2">
        <v>0.5707117717458785</v>
      </c>
      <c r="F521" s="2">
        <v>7.8158844132586447E-2</v>
      </c>
      <c r="G521">
        <v>2888.8</v>
      </c>
      <c r="H521">
        <v>2121.11791984806</v>
      </c>
      <c r="I521" s="2">
        <v>1.9823531961196818E-2</v>
      </c>
      <c r="J521">
        <v>19.574485698911381</v>
      </c>
      <c r="K521">
        <v>11.87390441296786</v>
      </c>
      <c r="L521" s="5">
        <v>11.87390441296786</v>
      </c>
      <c r="M521">
        <v>36.790394309990738</v>
      </c>
      <c r="N521" s="2">
        <v>2.718100794392523E-2</v>
      </c>
      <c r="O521">
        <v>5062.4582171313004</v>
      </c>
      <c r="P521">
        <v>4.7312693618049538E-2</v>
      </c>
      <c r="Q521" s="2">
        <v>0.14914749897534671</v>
      </c>
      <c r="R521" s="2">
        <v>0.1502810111529338</v>
      </c>
      <c r="S521">
        <v>33.751991004017952</v>
      </c>
      <c r="T521" s="2">
        <v>0.63540480508591102</v>
      </c>
    </row>
    <row r="522" spans="2:20" hidden="1" x14ac:dyDescent="0.3">
      <c r="B522" t="s">
        <v>1059</v>
      </c>
      <c r="C522" t="s">
        <v>1060</v>
      </c>
      <c r="D522">
        <v>93.915000915527344</v>
      </c>
      <c r="E522" s="2">
        <v>0.56233586506228872</v>
      </c>
      <c r="F522" s="2">
        <v>7.7198484563554493E-2</v>
      </c>
      <c r="G522">
        <v>5.23</v>
      </c>
      <c r="H522">
        <v>-6.6479117074226357</v>
      </c>
      <c r="I522" s="2">
        <v>-7.0786473328176364E-2</v>
      </c>
      <c r="J522">
        <v>-25.71022727272727</v>
      </c>
      <c r="K522">
        <v>8.1361546474092528</v>
      </c>
      <c r="L522" s="5">
        <v>8.1361546474092528</v>
      </c>
      <c r="M522">
        <v>17.582097228917601</v>
      </c>
      <c r="N522" s="2">
        <v>5.6876036287370868E-2</v>
      </c>
      <c r="O522">
        <v>7.7331475780561201</v>
      </c>
      <c r="P522">
        <v>8.2341984801893003E-2</v>
      </c>
      <c r="Q522" s="2">
        <v>0.14286510503112049</v>
      </c>
      <c r="R522" s="2">
        <v>0.11063131979153119</v>
      </c>
      <c r="S522">
        <v>28.024817601987781</v>
      </c>
      <c r="T522" s="2">
        <v>0.70640531635046466</v>
      </c>
    </row>
    <row r="523" spans="2:20" hidden="1" x14ac:dyDescent="0.3">
      <c r="B523" t="s">
        <v>1061</v>
      </c>
      <c r="C523" t="s">
        <v>1062</v>
      </c>
      <c r="D523">
        <v>36.799999237060547</v>
      </c>
      <c r="E523" s="2">
        <v>0.55488944655914985</v>
      </c>
      <c r="F523" s="2">
        <v>7.6341088162698911E-2</v>
      </c>
      <c r="G523">
        <v>0.82</v>
      </c>
      <c r="H523">
        <v>0.96580746975276166</v>
      </c>
      <c r="I523" s="2">
        <v>2.624476874391117E-2</v>
      </c>
      <c r="J523">
        <v>18.840579710144929</v>
      </c>
      <c r="K523">
        <v>13.4328053015203</v>
      </c>
      <c r="L523" s="5">
        <v>13.4328053015203</v>
      </c>
      <c r="M523">
        <v>44.01218855044484</v>
      </c>
      <c r="N523" s="2">
        <v>2.272097873192204E-2</v>
      </c>
      <c r="O523">
        <v>1.539952113005163</v>
      </c>
      <c r="P523">
        <v>4.1846525677487187E-2</v>
      </c>
      <c r="Q523" s="2">
        <v>0.16010109658278401</v>
      </c>
      <c r="R523" s="2">
        <v>0.1685245475865853</v>
      </c>
      <c r="S523">
        <v>36.438562794598752</v>
      </c>
      <c r="T523" s="2">
        <v>0.65705680265584687</v>
      </c>
    </row>
    <row r="524" spans="2:20" hidden="1" x14ac:dyDescent="0.3">
      <c r="B524" t="s">
        <v>1063</v>
      </c>
      <c r="C524" t="s">
        <v>1064</v>
      </c>
      <c r="D524">
        <v>120.40000152587891</v>
      </c>
      <c r="E524" s="2">
        <v>0.55211895565603997</v>
      </c>
      <c r="F524" s="2">
        <v>7.6021214458682707E-2</v>
      </c>
      <c r="G524">
        <v>8.41</v>
      </c>
      <c r="J524">
        <v>-14.964610717896869</v>
      </c>
      <c r="K524">
        <v>8.0491602508637321</v>
      </c>
      <c r="L524" s="5">
        <v>8.0491602508637303</v>
      </c>
      <c r="M524">
        <v>11.67247138071752</v>
      </c>
      <c r="N524" s="2">
        <v>8.5671660043815781E-2</v>
      </c>
      <c r="O524">
        <v>12.38519861280443</v>
      </c>
      <c r="P524">
        <v>0.1028670968093164</v>
      </c>
      <c r="Q524" s="2">
        <v>0.173059111758955</v>
      </c>
      <c r="R524" s="2">
        <v>0.11554058552734151</v>
      </c>
      <c r="S524">
        <v>27.90270115708508</v>
      </c>
      <c r="T524" s="2">
        <v>0.92188061460210635</v>
      </c>
    </row>
    <row r="525" spans="2:20" hidden="1" x14ac:dyDescent="0.3">
      <c r="B525" t="s">
        <v>1065</v>
      </c>
      <c r="C525" t="s">
        <v>1066</v>
      </c>
      <c r="D525">
        <v>39.421699523925781</v>
      </c>
      <c r="E525" s="2">
        <v>0.5406143104095873</v>
      </c>
      <c r="F525" s="2">
        <v>7.4687806264777779E-2</v>
      </c>
      <c r="G525">
        <v>2.92</v>
      </c>
      <c r="J525">
        <v>-12.5748502994012</v>
      </c>
      <c r="K525">
        <v>3.5283467614120338</v>
      </c>
      <c r="L525" s="5">
        <v>3.5283467614120338</v>
      </c>
      <c r="M525">
        <v>13.25169749333207</v>
      </c>
      <c r="N525" s="2">
        <v>7.5462030468411712E-2</v>
      </c>
      <c r="O525">
        <v>3.4727957844875639</v>
      </c>
      <c r="P525">
        <v>8.8093507546011751E-2</v>
      </c>
      <c r="Q525" s="2">
        <v>0.11340806019066001</v>
      </c>
      <c r="R525" s="2">
        <v>5.7767334076495043E-2</v>
      </c>
      <c r="S525">
        <v>22.183128655633489</v>
      </c>
      <c r="T525" s="2">
        <v>0.56422147366599407</v>
      </c>
    </row>
    <row r="526" spans="2:20" hidden="1" x14ac:dyDescent="0.3">
      <c r="B526" t="s">
        <v>1067</v>
      </c>
      <c r="C526" t="s">
        <v>1068</v>
      </c>
      <c r="D526">
        <v>9.93</v>
      </c>
      <c r="E526" s="2">
        <v>0.53125047716914464</v>
      </c>
      <c r="F526" s="2">
        <v>7.3596382603910104E-2</v>
      </c>
      <c r="G526">
        <v>0.79390000000000005</v>
      </c>
      <c r="J526">
        <v>12.80129126859182</v>
      </c>
      <c r="K526">
        <v>2.337218625762318</v>
      </c>
      <c r="L526" s="5">
        <v>2.337218625762318</v>
      </c>
      <c r="M526">
        <v>12.50977917027283</v>
      </c>
      <c r="N526" s="2">
        <v>7.9937462235649542E-2</v>
      </c>
      <c r="O526">
        <v>0.89111519365069458</v>
      </c>
      <c r="P526">
        <v>8.9739697245789993E-2</v>
      </c>
      <c r="Q526" s="2">
        <v>0.105177961749606</v>
      </c>
      <c r="R526" s="2">
        <v>4.4047006582660593E-2</v>
      </c>
      <c r="S526">
        <v>20.865388462701731</v>
      </c>
      <c r="T526" s="2">
        <v>0.52607248408219698</v>
      </c>
    </row>
    <row r="527" spans="2:20" hidden="1" x14ac:dyDescent="0.3">
      <c r="B527" t="s">
        <v>1069</v>
      </c>
      <c r="C527" t="s">
        <v>1070</v>
      </c>
      <c r="D527">
        <v>144.1000061035156</v>
      </c>
      <c r="E527" s="2">
        <v>0.53020021808208218</v>
      </c>
      <c r="F527" s="2">
        <v>7.3473620549149965E-2</v>
      </c>
      <c r="G527">
        <v>3.24</v>
      </c>
      <c r="H527">
        <v>2.010413731506707</v>
      </c>
      <c r="I527" s="2">
        <v>1.3951517323757131E-2</v>
      </c>
      <c r="J527">
        <v>-2.7027027027026982</v>
      </c>
      <c r="K527">
        <v>1.247938543075205</v>
      </c>
      <c r="L527" s="5">
        <v>1.247938543075205</v>
      </c>
      <c r="M527">
        <v>43.192847424619472</v>
      </c>
      <c r="N527" s="2">
        <v>2.315198139565141E-2</v>
      </c>
      <c r="O527">
        <v>3.4472752225139569</v>
      </c>
      <c r="P527">
        <v>2.3922797199866688E-2</v>
      </c>
      <c r="Q527" s="2">
        <v>3.5920289325725399E-2</v>
      </c>
      <c r="R527" s="2">
        <v>1.9650783683977439E-2</v>
      </c>
      <c r="S527">
        <v>19.723219352666501</v>
      </c>
      <c r="T527" s="2">
        <v>0.26568319997504602</v>
      </c>
    </row>
    <row r="528" spans="2:20" hidden="1" x14ac:dyDescent="0.3">
      <c r="B528" t="s">
        <v>1071</v>
      </c>
      <c r="C528" t="s">
        <v>1072</v>
      </c>
      <c r="D528">
        <v>93.040000915527344</v>
      </c>
      <c r="E528" s="2">
        <v>0.51839890874222316</v>
      </c>
      <c r="F528" s="2">
        <v>7.2089346756699424E-2</v>
      </c>
      <c r="G528">
        <v>16.784604999999999</v>
      </c>
      <c r="H528">
        <v>3.2575786292871949</v>
      </c>
      <c r="I528" s="2">
        <v>3.5012667640070293E-2</v>
      </c>
      <c r="J528">
        <v>-2.6755545855417671</v>
      </c>
      <c r="K528">
        <v>38.97995461948755</v>
      </c>
      <c r="L528" s="5">
        <v>38.97995461948755</v>
      </c>
      <c r="M528">
        <v>5.5158954550200097</v>
      </c>
      <c r="N528" s="2">
        <v>0.181294226504946</v>
      </c>
      <c r="O528">
        <v>87.030595052263436</v>
      </c>
      <c r="P528" s="2">
        <v>0.93541051371312911</v>
      </c>
      <c r="Q528" s="2">
        <v>0.64176217991920037</v>
      </c>
      <c r="R528" s="2">
        <v>0.53466721326287092</v>
      </c>
      <c r="S528">
        <v>79.494055345133944</v>
      </c>
      <c r="T528" s="2">
        <v>12.544158604804281</v>
      </c>
    </row>
    <row r="529" spans="2:20" hidden="1" x14ac:dyDescent="0.3">
      <c r="B529" t="s">
        <v>1073</v>
      </c>
      <c r="C529" t="s">
        <v>1074</v>
      </c>
      <c r="D529">
        <v>40.119998931884773</v>
      </c>
      <c r="E529" s="2">
        <v>0.51427948942801627</v>
      </c>
      <c r="F529" s="2">
        <v>7.1604034433227159E-2</v>
      </c>
      <c r="G529">
        <v>1.854878</v>
      </c>
      <c r="H529">
        <v>-3.5319704219225749</v>
      </c>
      <c r="I529" s="2">
        <v>-8.8035157426576957E-2</v>
      </c>
      <c r="J529">
        <v>166.88422535211271</v>
      </c>
      <c r="K529">
        <v>266.33388635036022</v>
      </c>
      <c r="L529" s="5">
        <v>266.33388635036022</v>
      </c>
      <c r="M529">
        <v>16.013551221366502</v>
      </c>
      <c r="N529" s="2">
        <v>6.2447110336508217E-2</v>
      </c>
      <c r="O529">
        <v>1223.7728581407889</v>
      </c>
      <c r="P529" s="2">
        <v>30.50281382655308</v>
      </c>
      <c r="Q529" s="2">
        <v>2.8921037897128299</v>
      </c>
      <c r="R529" s="2">
        <v>3.8074411428570318</v>
      </c>
      <c r="S529">
        <v>79.494055345133944</v>
      </c>
      <c r="T529" s="2">
        <v>4.848224872216413</v>
      </c>
    </row>
    <row r="530" spans="2:20" hidden="1" x14ac:dyDescent="0.3">
      <c r="B530" t="s">
        <v>1075</v>
      </c>
      <c r="C530" t="s">
        <v>1076</v>
      </c>
      <c r="D530">
        <v>14.55</v>
      </c>
      <c r="E530" s="2">
        <v>0.51271928057245231</v>
      </c>
      <c r="F530" s="2">
        <v>7.1419937603287798E-2</v>
      </c>
      <c r="G530">
        <v>1.5846819999999999</v>
      </c>
      <c r="J530">
        <v>13.498666391636791</v>
      </c>
      <c r="K530">
        <v>8.7890691931450782</v>
      </c>
      <c r="L530" s="5">
        <v>8.7890691931450782</v>
      </c>
      <c r="M530">
        <v>9.2453623864345431</v>
      </c>
      <c r="N530" s="2">
        <v>0.10816233676975941</v>
      </c>
      <c r="O530">
        <v>2.414729175931154</v>
      </c>
      <c r="P530">
        <v>0.165960768105234</v>
      </c>
      <c r="Q530" s="2">
        <v>0.20555949132082699</v>
      </c>
      <c r="R530" s="2">
        <v>0.12933552622652589</v>
      </c>
      <c r="S530">
        <v>28.9569059027334</v>
      </c>
      <c r="T530" s="2">
        <v>1.1715142428887211</v>
      </c>
    </row>
    <row r="531" spans="2:20" hidden="1" x14ac:dyDescent="0.3">
      <c r="B531" t="s">
        <v>1077</v>
      </c>
      <c r="C531" t="s">
        <v>1078</v>
      </c>
      <c r="D531">
        <v>76.2</v>
      </c>
      <c r="E531" s="2">
        <v>0.50883018365667687</v>
      </c>
      <c r="F531" s="2">
        <v>7.0960353916390995E-2</v>
      </c>
      <c r="G531">
        <v>6.2056529999999999</v>
      </c>
      <c r="H531">
        <v>7.0112852984977776</v>
      </c>
      <c r="I531" s="2">
        <v>9.2011618090522024E-2</v>
      </c>
      <c r="J531">
        <v>5.0827255235083673</v>
      </c>
      <c r="K531">
        <v>2.0490234218084922</v>
      </c>
      <c r="L531" s="5">
        <v>2.0490234218084922</v>
      </c>
      <c r="M531">
        <v>11.77608536027639</v>
      </c>
      <c r="N531" s="2">
        <v>8.4917862719749312E-2</v>
      </c>
      <c r="O531">
        <v>6.8680231855868898</v>
      </c>
      <c r="P531">
        <v>9.0131537868594347E-2</v>
      </c>
      <c r="Q531" s="2">
        <v>0.1071480838342611</v>
      </c>
      <c r="R531" s="2">
        <v>4.1477748521820963E-2</v>
      </c>
      <c r="S531">
        <v>20.557473016465501</v>
      </c>
      <c r="T531" s="2">
        <v>0.53282255401009559</v>
      </c>
    </row>
    <row r="532" spans="2:20" hidden="1" x14ac:dyDescent="0.3">
      <c r="B532" t="s">
        <v>1079</v>
      </c>
      <c r="C532" t="s">
        <v>1080</v>
      </c>
      <c r="D532">
        <v>886</v>
      </c>
      <c r="E532" s="2">
        <v>0.50804711372218625</v>
      </c>
      <c r="F532" s="2">
        <v>7.0867697336806534E-2</v>
      </c>
      <c r="G532">
        <v>0.57530047999999989</v>
      </c>
      <c r="H532">
        <v>-0.31722358371528708</v>
      </c>
      <c r="I532" s="2">
        <v>-3.5804016220687028E-4</v>
      </c>
      <c r="J532">
        <v>-19.13746630727762</v>
      </c>
      <c r="K532">
        <v>40.957689209297008</v>
      </c>
      <c r="L532" s="5">
        <v>40.957689209297008</v>
      </c>
      <c r="M532">
        <v>15.841396198725739</v>
      </c>
      <c r="N532" s="2">
        <v>6.3125748984198649E-2</v>
      </c>
      <c r="O532">
        <v>3.2013900732586151</v>
      </c>
      <c r="P532" s="2">
        <v>3.6133070804273298E-3</v>
      </c>
      <c r="Q532" s="2">
        <v>0.49855748915715781</v>
      </c>
      <c r="R532" s="2">
        <v>0.52835222378696067</v>
      </c>
      <c r="S532">
        <v>79.494055345133944</v>
      </c>
      <c r="T532" s="2">
        <v>4.8921700534658799</v>
      </c>
    </row>
    <row r="533" spans="2:20" hidden="1" x14ac:dyDescent="0.3">
      <c r="B533" t="s">
        <v>1081</v>
      </c>
      <c r="C533" t="s">
        <v>1082</v>
      </c>
      <c r="D533">
        <v>12476.15</v>
      </c>
      <c r="E533" s="2">
        <v>0.50453304567102752</v>
      </c>
      <c r="F533" s="2">
        <v>7.0451401672566361E-2</v>
      </c>
      <c r="G533">
        <v>429.01</v>
      </c>
      <c r="H533">
        <v>258.14009040698278</v>
      </c>
      <c r="I533" s="2">
        <v>2.069068505965244E-2</v>
      </c>
      <c r="J533">
        <v>57.828710175851668</v>
      </c>
      <c r="K533">
        <v>21.880442036044482</v>
      </c>
      <c r="L533" s="5">
        <v>21.880442036044482</v>
      </c>
      <c r="M533">
        <v>35.74138230586388</v>
      </c>
      <c r="N533" s="2">
        <v>2.7978772377696651E-2</v>
      </c>
      <c r="O533">
        <v>1153.818555029105</v>
      </c>
      <c r="P533" s="2">
        <v>9.2481939943741084E-2</v>
      </c>
      <c r="Q533" s="2">
        <v>0.2529050718106402</v>
      </c>
      <c r="R533" s="2">
        <v>0.27502192864545738</v>
      </c>
      <c r="S533">
        <v>54.650685940639853</v>
      </c>
      <c r="T533" s="2">
        <v>1.39697950397714</v>
      </c>
    </row>
    <row r="534" spans="2:20" hidden="1" x14ac:dyDescent="0.3">
      <c r="B534" t="s">
        <v>1083</v>
      </c>
      <c r="C534" t="s">
        <v>1084</v>
      </c>
      <c r="D534">
        <v>26.63</v>
      </c>
      <c r="E534" s="2">
        <v>0.50396873767835393</v>
      </c>
      <c r="F534" s="2">
        <v>7.0384475181293649E-2</v>
      </c>
      <c r="G534">
        <v>1.866363</v>
      </c>
      <c r="J534">
        <v>1.8954546323113941</v>
      </c>
      <c r="K534">
        <v>0.37228954205620401</v>
      </c>
      <c r="L534" s="5">
        <v>0.37228954205620401</v>
      </c>
      <c r="M534">
        <v>14.964768450694089</v>
      </c>
      <c r="N534" s="2">
        <v>6.6823619977469023E-2</v>
      </c>
      <c r="O534">
        <v>1.9013640131348031</v>
      </c>
      <c r="P534">
        <v>7.1399324563830399E-2</v>
      </c>
      <c r="Q534" s="2">
        <v>7.0795292746830565E-2</v>
      </c>
      <c r="R534" s="2">
        <v>1.7548506999474741E-2</v>
      </c>
      <c r="S534">
        <v>18.84676263918492</v>
      </c>
      <c r="T534" s="2">
        <v>0.39644674603504948</v>
      </c>
    </row>
    <row r="535" spans="2:20" hidden="1" x14ac:dyDescent="0.3">
      <c r="B535" t="s">
        <v>1085</v>
      </c>
      <c r="C535" t="s">
        <v>1086</v>
      </c>
      <c r="D535">
        <v>2360</v>
      </c>
      <c r="E535" s="2">
        <v>0.50292022036238615</v>
      </c>
      <c r="F535" s="2">
        <v>7.0260066255169118E-2</v>
      </c>
      <c r="G535">
        <v>423.50415400000003</v>
      </c>
      <c r="H535">
        <v>-89.135326359084829</v>
      </c>
      <c r="I535" s="2">
        <v>-3.7769206084357979E-2</v>
      </c>
      <c r="J535">
        <v>-46.411845101691704</v>
      </c>
      <c r="K535">
        <v>56.821696905062751</v>
      </c>
      <c r="L535" s="5">
        <v>56.821696905062751</v>
      </c>
      <c r="M535">
        <v>5.172749730849886</v>
      </c>
      <c r="N535" s="2">
        <v>0.1933207775423729</v>
      </c>
      <c r="O535">
        <v>4016.8759400612498</v>
      </c>
      <c r="P535" s="2">
        <v>1.70206607629714</v>
      </c>
      <c r="Q535" s="2">
        <v>0.87138589286263801</v>
      </c>
      <c r="R535" s="2">
        <v>0.77761955491911317</v>
      </c>
      <c r="S535">
        <v>79.494055345133944</v>
      </c>
      <c r="T535" s="2">
        <v>13.32293677628676</v>
      </c>
    </row>
    <row r="536" spans="2:20" hidden="1" x14ac:dyDescent="0.3">
      <c r="B536" t="s">
        <v>1087</v>
      </c>
      <c r="C536" t="s">
        <v>1088</v>
      </c>
      <c r="D536">
        <v>28.145000457763668</v>
      </c>
      <c r="E536" s="2">
        <v>0.50158529108785044</v>
      </c>
      <c r="F536" s="2">
        <v>7.0101569203703473E-2</v>
      </c>
      <c r="G536">
        <v>2.5499999999999998</v>
      </c>
      <c r="H536">
        <v>2.022564102564103</v>
      </c>
      <c r="I536" s="2">
        <v>7.186228707294931E-2</v>
      </c>
      <c r="J536">
        <v>0.39370078740156639</v>
      </c>
      <c r="K536">
        <v>5.4444697198119254</v>
      </c>
      <c r="L536" s="5">
        <v>5.4444697198119254</v>
      </c>
      <c r="M536">
        <v>10.93489014579405</v>
      </c>
      <c r="N536" s="2">
        <v>9.1450392886172349E-2</v>
      </c>
      <c r="O536">
        <v>3.3239862290984612</v>
      </c>
      <c r="P536">
        <v>0.11810219133187309</v>
      </c>
      <c r="Q536" s="2">
        <v>0.15087407903362829</v>
      </c>
      <c r="R536" s="2">
        <v>8.4499531694331997E-2</v>
      </c>
      <c r="S536">
        <v>24.46262894247576</v>
      </c>
      <c r="T536" s="2">
        <v>0.76251598113077701</v>
      </c>
    </row>
    <row r="537" spans="2:20" hidden="1" x14ac:dyDescent="0.3">
      <c r="B537" t="s">
        <v>1089</v>
      </c>
      <c r="C537" t="s">
        <v>1090</v>
      </c>
      <c r="D537">
        <v>2657</v>
      </c>
      <c r="E537" s="2">
        <v>0.50074459690500106</v>
      </c>
      <c r="F537" s="2">
        <v>7.0001692747980959E-2</v>
      </c>
      <c r="G537">
        <v>131.96</v>
      </c>
      <c r="H537">
        <v>-112.9347350070032</v>
      </c>
      <c r="I537" s="2">
        <v>-4.2504604820099053E-2</v>
      </c>
      <c r="J537">
        <v>5.1139079177951263</v>
      </c>
      <c r="K537">
        <v>6.6290492043954936</v>
      </c>
      <c r="L537" s="5">
        <v>6.6290492043954936</v>
      </c>
      <c r="M537">
        <v>22.712899301766839</v>
      </c>
      <c r="N537" s="2">
        <v>4.4027844561535572E-2</v>
      </c>
      <c r="O537">
        <v>181.89467713415249</v>
      </c>
      <c r="P537">
        <v>6.8458666591702119E-2</v>
      </c>
      <c r="Q537" s="2">
        <v>0.1132369640851095</v>
      </c>
      <c r="R537" s="2">
        <v>8.9414271598082129E-2</v>
      </c>
      <c r="S537">
        <v>25.9762943284382</v>
      </c>
      <c r="T537" s="2">
        <v>0.53590936108819842</v>
      </c>
    </row>
    <row r="538" spans="2:20" hidden="1" x14ac:dyDescent="0.3">
      <c r="B538" t="s">
        <v>1091</v>
      </c>
      <c r="C538" t="s">
        <v>1092</v>
      </c>
      <c r="D538">
        <v>96.459999084472656</v>
      </c>
      <c r="E538" s="2">
        <v>0.49752571179167909</v>
      </c>
      <c r="F538" s="2">
        <v>6.9618850054427917E-2</v>
      </c>
      <c r="G538">
        <v>4.24</v>
      </c>
      <c r="H538">
        <v>3.862160120845922</v>
      </c>
      <c r="I538" s="2">
        <v>4.0038981520865692E-2</v>
      </c>
      <c r="J538">
        <v>23.976608187134509</v>
      </c>
      <c r="K538">
        <v>9.8637349571641924</v>
      </c>
      <c r="L538" s="5">
        <v>9.8637349571641924</v>
      </c>
      <c r="M538">
        <v>20.175682609793942</v>
      </c>
      <c r="N538" s="2">
        <v>4.956461792844457E-2</v>
      </c>
      <c r="O538">
        <v>6.7863718609452599</v>
      </c>
      <c r="P538">
        <v>7.0354260059677681E-2</v>
      </c>
      <c r="Q538" s="2">
        <v>0.15309089004507939</v>
      </c>
      <c r="R538" s="2">
        <v>0.13038677423674019</v>
      </c>
      <c r="S538">
        <v>30.552395341235531</v>
      </c>
      <c r="T538" s="2">
        <v>0.7514031477404447</v>
      </c>
    </row>
    <row r="539" spans="2:20" hidden="1" x14ac:dyDescent="0.3">
      <c r="B539" t="s">
        <v>1093</v>
      </c>
      <c r="C539" t="s">
        <v>1094</v>
      </c>
      <c r="D539">
        <v>53.299999237060547</v>
      </c>
      <c r="E539" s="2">
        <v>0.49631173849715049</v>
      </c>
      <c r="F539" s="2">
        <v>6.9474286311764999E-2</v>
      </c>
      <c r="G539">
        <v>5.0399999999999991</v>
      </c>
      <c r="H539">
        <v>3.2868658131816031</v>
      </c>
      <c r="I539" s="2">
        <v>6.1667276927392142E-2</v>
      </c>
      <c r="J539">
        <v>317.35537190082641</v>
      </c>
      <c r="K539">
        <v>124.3583672345073</v>
      </c>
      <c r="L539" s="5">
        <v>124.3583672345073</v>
      </c>
      <c r="M539">
        <v>13.928489939229589</v>
      </c>
      <c r="N539" s="2">
        <v>7.179529183443642E-2</v>
      </c>
      <c r="O539">
        <v>286.51138913923751</v>
      </c>
      <c r="P539" s="2">
        <v>5.3754482784311266</v>
      </c>
      <c r="Q539" s="2">
        <v>1.404662416856064</v>
      </c>
      <c r="R539" s="2">
        <v>1.673948841010044</v>
      </c>
      <c r="S539">
        <v>79.494055345133944</v>
      </c>
      <c r="T539" s="2">
        <v>5.453565478262731</v>
      </c>
    </row>
    <row r="540" spans="2:20" hidden="1" x14ac:dyDescent="0.3">
      <c r="B540" t="s">
        <v>1095</v>
      </c>
      <c r="C540" t="s">
        <v>1096</v>
      </c>
      <c r="D540">
        <v>15.35000038146973</v>
      </c>
      <c r="E540" s="2">
        <v>0.49556099113307522</v>
      </c>
      <c r="F540" s="2">
        <v>6.9384836045097487E-2</v>
      </c>
      <c r="G540">
        <v>1.0900000000000001</v>
      </c>
      <c r="H540">
        <v>2.1171032357473041</v>
      </c>
      <c r="I540" s="2">
        <v>0.13792203147454229</v>
      </c>
      <c r="J540">
        <v>-19.25925925925926</v>
      </c>
      <c r="K540">
        <v>5.5463939469283714</v>
      </c>
      <c r="L540" s="5">
        <v>5.5463939469283714</v>
      </c>
      <c r="M540">
        <v>12.82443341192557</v>
      </c>
      <c r="N540" s="2">
        <v>7.7976154413971197E-2</v>
      </c>
      <c r="O540">
        <v>1.4277214941999381</v>
      </c>
      <c r="P540">
        <v>9.3011169949120051E-2</v>
      </c>
      <c r="Q540" s="2">
        <v>0.13776495859171889</v>
      </c>
      <c r="R540" s="2">
        <v>8.3063476888055376E-2</v>
      </c>
      <c r="S540">
        <v>24.58964489120839</v>
      </c>
      <c r="T540" s="2">
        <v>0.690178426201422</v>
      </c>
    </row>
    <row r="541" spans="2:20" hidden="1" x14ac:dyDescent="0.3">
      <c r="B541" t="s">
        <v>1097</v>
      </c>
      <c r="C541" t="s">
        <v>1098</v>
      </c>
      <c r="D541">
        <v>450.55999755859381</v>
      </c>
      <c r="E541" s="2">
        <v>0.49464741738465778</v>
      </c>
      <c r="F541" s="2">
        <v>6.9275934806499295E-2</v>
      </c>
      <c r="G541">
        <v>14.335183000000001</v>
      </c>
      <c r="H541">
        <v>14.136732329084589</v>
      </c>
      <c r="I541" s="2">
        <v>3.1375915318017457E-2</v>
      </c>
      <c r="J541">
        <v>-53.864132877067718</v>
      </c>
      <c r="K541">
        <v>8.1135518605929295</v>
      </c>
      <c r="L541" s="5">
        <v>8.1135518605929295</v>
      </c>
      <c r="M541">
        <v>27.335238915539669</v>
      </c>
      <c r="N541" s="2">
        <v>3.6582815430653323E-2</v>
      </c>
      <c r="O541">
        <v>21.1740492476541</v>
      </c>
      <c r="P541">
        <v>4.6994960410129363E-2</v>
      </c>
      <c r="Q541" s="2">
        <v>0.1206864997386137</v>
      </c>
      <c r="R541" s="2">
        <v>0.10605561169498399</v>
      </c>
      <c r="S541">
        <v>27.99304294493172</v>
      </c>
      <c r="T541" s="2">
        <v>0.54844514070050943</v>
      </c>
    </row>
    <row r="542" spans="2:20" hidden="1" x14ac:dyDescent="0.3">
      <c r="B542" t="s">
        <v>1099</v>
      </c>
      <c r="C542" t="s">
        <v>1100</v>
      </c>
      <c r="D542">
        <v>807</v>
      </c>
      <c r="E542" s="2">
        <v>0.48790228735090851</v>
      </c>
      <c r="F542" s="2">
        <v>6.8470170120558116E-2</v>
      </c>
      <c r="G542">
        <v>22.734200000000001</v>
      </c>
      <c r="H542">
        <v>5.6018306636155604</v>
      </c>
      <c r="I542" s="2">
        <v>6.941549769040347E-3</v>
      </c>
      <c r="J542">
        <v>0.54931446262716443</v>
      </c>
      <c r="K542">
        <v>3.8927173267397248</v>
      </c>
      <c r="L542" s="5">
        <v>3.8927173267397248</v>
      </c>
      <c r="M542">
        <v>35.091066753644967</v>
      </c>
      <c r="N542" s="2">
        <v>2.8497281288723669E-2</v>
      </c>
      <c r="O542">
        <v>27.517261025321581</v>
      </c>
      <c r="P542">
        <v>3.4098216883917697E-2</v>
      </c>
      <c r="Q542" s="2">
        <v>6.8533773162496828E-2</v>
      </c>
      <c r="R542" s="2">
        <v>5.2792436320456597E-2</v>
      </c>
      <c r="S542">
        <v>22.601110805684531</v>
      </c>
      <c r="T542" s="2">
        <v>0.35054440051041291</v>
      </c>
    </row>
    <row r="543" spans="2:20" hidden="1" x14ac:dyDescent="0.3">
      <c r="B543" t="s">
        <v>1101</v>
      </c>
      <c r="C543" t="s">
        <v>1102</v>
      </c>
      <c r="D543">
        <v>54.970001220703118</v>
      </c>
      <c r="E543" s="2">
        <v>0.48636811106569922</v>
      </c>
      <c r="F543" s="2">
        <v>6.8286474557441634E-2</v>
      </c>
      <c r="G543">
        <v>3.33</v>
      </c>
      <c r="H543">
        <v>-2.3902439024390238</v>
      </c>
      <c r="I543" s="2">
        <v>-4.3482696913945067E-2</v>
      </c>
      <c r="J543">
        <v>2.7777777777777728</v>
      </c>
      <c r="K543">
        <v>5.8733097951994502</v>
      </c>
      <c r="L543" s="5">
        <v>5.8733097951994502</v>
      </c>
      <c r="M543">
        <v>15.79856505827194</v>
      </c>
      <c r="N543" s="2">
        <v>6.3296887806681662E-2</v>
      </c>
      <c r="O543">
        <v>4.4297241677667181</v>
      </c>
      <c r="P543">
        <v>8.0584392748719272E-2</v>
      </c>
      <c r="Q543" s="2">
        <v>0.1257476080702824</v>
      </c>
      <c r="R543" s="2">
        <v>8.411336064828423E-2</v>
      </c>
      <c r="S543">
        <v>25.001094745586801</v>
      </c>
      <c r="T543" s="2">
        <v>0.62104460682666385</v>
      </c>
    </row>
    <row r="544" spans="2:20" hidden="1" x14ac:dyDescent="0.3">
      <c r="B544" t="s">
        <v>1103</v>
      </c>
      <c r="C544" t="s">
        <v>1104</v>
      </c>
      <c r="D544">
        <v>94.910003662109375</v>
      </c>
      <c r="E544" s="2">
        <v>0.48595369450276688</v>
      </c>
      <c r="F544" s="2">
        <v>6.8236827025603741E-2</v>
      </c>
      <c r="G544">
        <v>3.923003</v>
      </c>
      <c r="H544">
        <v>2.738343390016456</v>
      </c>
      <c r="I544" s="2">
        <v>2.885199962445768E-2</v>
      </c>
      <c r="J544">
        <v>18.704886201649281</v>
      </c>
      <c r="K544">
        <v>14.02874313872049</v>
      </c>
      <c r="L544" s="5">
        <v>14.02874313872049</v>
      </c>
      <c r="M544">
        <v>26.023573014455579</v>
      </c>
      <c r="N544" s="2">
        <v>3.8426698725978939E-2</v>
      </c>
      <c r="O544">
        <v>7.5629342943363316</v>
      </c>
      <c r="P544">
        <v>7.968532296407084E-2</v>
      </c>
      <c r="Q544" s="2">
        <v>0.18410491297414139</v>
      </c>
      <c r="R544" s="2">
        <v>0.17948486929400809</v>
      </c>
      <c r="S544">
        <v>37.515594085011088</v>
      </c>
      <c r="T544" s="2">
        <v>0.9086386496290958</v>
      </c>
    </row>
    <row r="545" spans="2:20" hidden="1" x14ac:dyDescent="0.3">
      <c r="B545" t="s">
        <v>1105</v>
      </c>
      <c r="C545" t="s">
        <v>1106</v>
      </c>
      <c r="D545">
        <v>39.900001525878913</v>
      </c>
      <c r="E545" s="2">
        <v>0.48534538964505752</v>
      </c>
      <c r="F545" s="2">
        <v>6.8163930573035936E-2</v>
      </c>
      <c r="G545">
        <v>2.7638560000000001</v>
      </c>
      <c r="H545">
        <v>1.355515649359802</v>
      </c>
      <c r="I545" s="2">
        <v>3.3972821993017273E-2</v>
      </c>
      <c r="J545">
        <v>2.583192887952003</v>
      </c>
      <c r="K545">
        <v>116.9547184503031</v>
      </c>
      <c r="L545" s="5">
        <v>116.9547184503031</v>
      </c>
      <c r="M545">
        <v>16.64324579398453</v>
      </c>
      <c r="N545" s="2">
        <v>6.0084433792441862E-2</v>
      </c>
      <c r="O545">
        <v>132.8498019397525</v>
      </c>
      <c r="P545" s="2">
        <v>3.329568843589815</v>
      </c>
      <c r="Q545" s="2">
        <v>1.299903198669881</v>
      </c>
      <c r="R545" s="2">
        <v>1.562778142386809</v>
      </c>
      <c r="S545">
        <v>79.494055345133944</v>
      </c>
      <c r="T545" s="2">
        <v>4.6952299767500021</v>
      </c>
    </row>
    <row r="546" spans="2:20" hidden="1" x14ac:dyDescent="0.3">
      <c r="B546" t="s">
        <v>1107</v>
      </c>
      <c r="C546" t="s">
        <v>1108</v>
      </c>
      <c r="D546">
        <v>18.520000457763668</v>
      </c>
      <c r="E546" s="2">
        <v>0.48506147858051007</v>
      </c>
      <c r="F546" s="2">
        <v>6.8129899463035937E-2</v>
      </c>
      <c r="G546">
        <v>0.41978700000000008</v>
      </c>
      <c r="H546">
        <v>2.5955083875407259</v>
      </c>
      <c r="I546" s="2">
        <v>0.14014623776386981</v>
      </c>
      <c r="J546">
        <v>-84.103499345451354</v>
      </c>
      <c r="K546">
        <v>21.69135975781257</v>
      </c>
      <c r="L546" s="5">
        <v>21.69135975781257</v>
      </c>
      <c r="M546">
        <v>37.420038829883651</v>
      </c>
      <c r="N546" s="2">
        <v>2.6723649447455939E-2</v>
      </c>
      <c r="O546">
        <v>1.1202828936530791</v>
      </c>
      <c r="P546" s="2">
        <v>6.049043552714662E-2</v>
      </c>
      <c r="Q546" s="2">
        <v>0.249433969967646</v>
      </c>
      <c r="R546" s="2">
        <v>0.27233772937776712</v>
      </c>
      <c r="S546">
        <v>54.166634807322581</v>
      </c>
      <c r="T546" s="2">
        <v>1.3392185628706621</v>
      </c>
    </row>
    <row r="547" spans="2:20" hidden="1" x14ac:dyDescent="0.3">
      <c r="B547" t="s">
        <v>1109</v>
      </c>
      <c r="C547" t="s">
        <v>1110</v>
      </c>
      <c r="D547">
        <v>17.8</v>
      </c>
      <c r="E547" s="2">
        <v>0.4843174931282701</v>
      </c>
      <c r="F547" s="2">
        <v>6.8040695632104242E-2</v>
      </c>
      <c r="G547">
        <v>3.673181</v>
      </c>
      <c r="J547">
        <v>-6.4336019530545512</v>
      </c>
      <c r="K547">
        <v>5.0040614891316242</v>
      </c>
      <c r="L547" s="5">
        <v>5.0040614891316242</v>
      </c>
      <c r="M547">
        <v>5.377778355167214</v>
      </c>
      <c r="N547" s="2">
        <v>0.18595039325842699</v>
      </c>
      <c r="O547">
        <v>4.6889199378182633</v>
      </c>
      <c r="P547">
        <v>0.26342246841675637</v>
      </c>
      <c r="Q547" s="2">
        <v>0.24529608016767701</v>
      </c>
      <c r="R547" s="2">
        <v>9.7136394522763236E-2</v>
      </c>
      <c r="S547">
        <v>23.920626718609711</v>
      </c>
      <c r="T547" s="2">
        <v>1.2586419546591521</v>
      </c>
    </row>
    <row r="548" spans="2:20" hidden="1" x14ac:dyDescent="0.3">
      <c r="B548" t="s">
        <v>1111</v>
      </c>
      <c r="C548" t="s">
        <v>1112</v>
      </c>
      <c r="D548">
        <v>36.369998931884773</v>
      </c>
      <c r="E548" s="2">
        <v>0.47907765383181983</v>
      </c>
      <c r="F548" s="2">
        <v>6.7411381591264918E-2</v>
      </c>
      <c r="G548">
        <v>3.15</v>
      </c>
      <c r="J548">
        <v>-8.9595375722543249</v>
      </c>
      <c r="K548">
        <v>1.5578483870090249</v>
      </c>
      <c r="L548" s="5">
        <v>1.5578483870090249</v>
      </c>
      <c r="M548">
        <v>10.12497085469421</v>
      </c>
      <c r="N548" s="2">
        <v>9.8765716400691941E-2</v>
      </c>
      <c r="O548">
        <v>3.4031258529869111</v>
      </c>
      <c r="P548">
        <v>9.3569589027495584E-2</v>
      </c>
      <c r="Q548" s="2">
        <v>0.1158828203906483</v>
      </c>
      <c r="R548" s="2">
        <v>3.8095263712928151E-2</v>
      </c>
      <c r="S548">
        <v>20.042225310898679</v>
      </c>
      <c r="T548" s="2">
        <v>0.56290311258477366</v>
      </c>
    </row>
    <row r="549" spans="2:20" hidden="1" x14ac:dyDescent="0.3">
      <c r="B549" t="s">
        <v>1113</v>
      </c>
      <c r="C549" t="s">
        <v>1114</v>
      </c>
      <c r="D549">
        <v>67.860000610351563</v>
      </c>
      <c r="E549" s="2">
        <v>0.47208184557373739</v>
      </c>
      <c r="F549" s="2">
        <v>6.656827005833521E-2</v>
      </c>
      <c r="G549">
        <v>7.1271459999999998</v>
      </c>
      <c r="J549">
        <v>-4.6512691944421354</v>
      </c>
      <c r="K549">
        <v>6.0762204683018908</v>
      </c>
      <c r="L549" s="5">
        <v>6.0762204683018908</v>
      </c>
      <c r="M549">
        <v>8.8774198668114348</v>
      </c>
      <c r="N549" s="2">
        <v>0.1126453423408008</v>
      </c>
      <c r="O549">
        <v>9.5720694687303673</v>
      </c>
      <c r="P549">
        <v>0.14105613590681601</v>
      </c>
      <c r="Q549" s="2">
        <v>0.18025212637172011</v>
      </c>
      <c r="R549" s="2">
        <v>9.6511007033153851E-2</v>
      </c>
      <c r="S549">
        <v>25.25960940389869</v>
      </c>
      <c r="T549" s="2">
        <v>0.93979959370188004</v>
      </c>
    </row>
    <row r="550" spans="2:20" hidden="1" x14ac:dyDescent="0.3">
      <c r="B550" t="s">
        <v>1115</v>
      </c>
      <c r="C550" t="s">
        <v>1116</v>
      </c>
      <c r="D550">
        <v>552.20001220703125</v>
      </c>
      <c r="E550" s="2">
        <v>0.47054451120502749</v>
      </c>
      <c r="F550" s="2">
        <v>6.6382548274897424E-2</v>
      </c>
      <c r="G550">
        <v>17.743983</v>
      </c>
      <c r="J550">
        <v>-13.53648866978021</v>
      </c>
      <c r="K550">
        <v>1.4755966310719251</v>
      </c>
      <c r="L550" s="5">
        <v>1.4755966310719251</v>
      </c>
      <c r="M550">
        <v>31.016866907089391</v>
      </c>
      <c r="N550" s="2">
        <v>3.2240522648386331E-2</v>
      </c>
      <c r="O550">
        <v>19.092340889282141</v>
      </c>
      <c r="P550">
        <v>3.4575046119564412E-2</v>
      </c>
      <c r="Q550" s="2">
        <v>4.7472229025145148E-2</v>
      </c>
      <c r="R550" s="2">
        <v>2.4212606359838459E-2</v>
      </c>
      <c r="S550">
        <v>19.957103493131541</v>
      </c>
      <c r="T550" s="2">
        <v>0.30493438469752482</v>
      </c>
    </row>
    <row r="551" spans="2:20" hidden="1" x14ac:dyDescent="0.3">
      <c r="B551" t="s">
        <v>1117</v>
      </c>
      <c r="C551" t="s">
        <v>1118</v>
      </c>
      <c r="D551">
        <v>78.160003662109375</v>
      </c>
      <c r="E551" s="2">
        <v>0.46830786716151751</v>
      </c>
      <c r="F551" s="2">
        <v>6.611205537300413E-2</v>
      </c>
      <c r="G551">
        <v>1.71</v>
      </c>
      <c r="H551">
        <v>5.8425028450141321</v>
      </c>
      <c r="I551" s="2">
        <v>7.4750544668237745E-2</v>
      </c>
      <c r="J551">
        <v>-86.609240407204382</v>
      </c>
      <c r="K551">
        <v>98.906945592655646</v>
      </c>
      <c r="L551" s="5">
        <v>98.906945592655646</v>
      </c>
      <c r="M551">
        <v>16.929577600311202</v>
      </c>
      <c r="N551" s="2">
        <v>5.9068219161098147E-2</v>
      </c>
      <c r="O551">
        <v>53.240956913236403</v>
      </c>
      <c r="P551" s="2">
        <v>0.68117904834549914</v>
      </c>
      <c r="Q551" s="2">
        <v>1.1065602464758719</v>
      </c>
      <c r="R551" s="2">
        <v>1.308685234039928</v>
      </c>
      <c r="S551">
        <v>79.494055345133944</v>
      </c>
      <c r="T551" s="2">
        <v>4.6294250947045414</v>
      </c>
    </row>
    <row r="552" spans="2:20" hidden="1" x14ac:dyDescent="0.3">
      <c r="B552" t="s">
        <v>1119</v>
      </c>
      <c r="C552" t="s">
        <v>1120</v>
      </c>
      <c r="D552">
        <v>65.02</v>
      </c>
      <c r="E552" s="2">
        <v>0.46605326373883421</v>
      </c>
      <c r="F552" s="2">
        <v>6.5839042784795465E-2</v>
      </c>
      <c r="G552">
        <v>4.9795390000000008</v>
      </c>
      <c r="H552">
        <v>6.0283889245463973</v>
      </c>
      <c r="I552" s="2">
        <v>9.271591701855425E-2</v>
      </c>
      <c r="J552">
        <v>13.526317061393341</v>
      </c>
      <c r="K552">
        <v>9.464825107409661</v>
      </c>
      <c r="L552" s="5">
        <v>9.464825107409661</v>
      </c>
      <c r="M552">
        <v>13.221334948144589</v>
      </c>
      <c r="N552" s="2">
        <v>7.5635327591510315E-2</v>
      </c>
      <c r="O552">
        <v>7.8264006350551387</v>
      </c>
      <c r="P552">
        <v>0.1203691269617831</v>
      </c>
      <c r="Q552" s="2">
        <v>0.17744233014155969</v>
      </c>
      <c r="R552" s="2">
        <v>0.13099976980694611</v>
      </c>
      <c r="S552">
        <v>29.951098037064511</v>
      </c>
      <c r="T552" s="2">
        <v>0.95801495259357405</v>
      </c>
    </row>
    <row r="553" spans="2:20" hidden="1" x14ac:dyDescent="0.3">
      <c r="B553" t="s">
        <v>1121</v>
      </c>
      <c r="C553" t="s">
        <v>1122</v>
      </c>
      <c r="D553">
        <v>38.569999694824219</v>
      </c>
      <c r="E553" s="2">
        <v>0.46487627200955739</v>
      </c>
      <c r="F553" s="2">
        <v>6.569638043915238E-2</v>
      </c>
      <c r="G553">
        <v>2.968216</v>
      </c>
      <c r="H553">
        <v>4.1889039625343401</v>
      </c>
      <c r="I553" s="2">
        <v>0.1086052371189533</v>
      </c>
      <c r="J553">
        <v>-27.348506469379661</v>
      </c>
      <c r="K553">
        <v>16.026722351596419</v>
      </c>
      <c r="L553" s="5">
        <v>16.026722351596419</v>
      </c>
      <c r="M553">
        <v>13.39317017584542</v>
      </c>
      <c r="N553" s="2">
        <v>7.4664921513765234E-2</v>
      </c>
      <c r="O553">
        <v>6.2414518112485391</v>
      </c>
      <c r="P553" s="2">
        <v>0.16182141199462061</v>
      </c>
      <c r="Q553" s="2">
        <v>0.2468984846947779</v>
      </c>
      <c r="R553" s="2">
        <v>0.21261865015588929</v>
      </c>
      <c r="S553">
        <v>41.339491115443089</v>
      </c>
      <c r="T553" s="2">
        <v>1.6920893345520831</v>
      </c>
    </row>
    <row r="554" spans="2:20" hidden="1" x14ac:dyDescent="0.3">
      <c r="B554" t="s">
        <v>1123</v>
      </c>
      <c r="C554" t="s">
        <v>1124</v>
      </c>
      <c r="D554">
        <v>1566</v>
      </c>
      <c r="E554" s="2">
        <v>0.46229056295418419</v>
      </c>
      <c r="F554" s="2">
        <v>6.5382632709343413E-2</v>
      </c>
      <c r="G554">
        <v>98.43</v>
      </c>
      <c r="J554">
        <v>13.34638415476739</v>
      </c>
      <c r="K554">
        <v>7.3925551702922734</v>
      </c>
      <c r="L554" s="5">
        <v>7.3925551702922734</v>
      </c>
      <c r="M554">
        <v>15.848126613294509</v>
      </c>
      <c r="N554" s="2">
        <v>6.3098940613026816E-2</v>
      </c>
      <c r="O554">
        <v>140.60422243927371</v>
      </c>
      <c r="P554">
        <v>8.9785582655985768E-2</v>
      </c>
      <c r="Q554" s="2">
        <v>0.1416891163126375</v>
      </c>
      <c r="R554" s="2">
        <v>0.10276696519377899</v>
      </c>
      <c r="S554">
        <v>26.996456365288491</v>
      </c>
      <c r="T554" s="2">
        <v>0.70734585777561121</v>
      </c>
    </row>
    <row r="555" spans="2:20" hidden="1" x14ac:dyDescent="0.3">
      <c r="B555" t="s">
        <v>1125</v>
      </c>
      <c r="C555" t="s">
        <v>1126</v>
      </c>
      <c r="D555">
        <v>127</v>
      </c>
      <c r="E555" s="2">
        <v>0.4620981330186813</v>
      </c>
      <c r="F555" s="2">
        <v>6.5359264946644791E-2</v>
      </c>
      <c r="G555">
        <v>4.7244710000000003</v>
      </c>
      <c r="H555">
        <v>5.9594422494873758</v>
      </c>
      <c r="I555" s="2">
        <v>4.6924742121947839E-2</v>
      </c>
      <c r="J555">
        <v>-1.0171962333297391</v>
      </c>
      <c r="K555">
        <v>0.93534723529576791</v>
      </c>
      <c r="L555" s="5">
        <v>0.93534723529576791</v>
      </c>
      <c r="M555">
        <v>26.472965161786291</v>
      </c>
      <c r="N555" s="2">
        <v>3.7774385826771652E-2</v>
      </c>
      <c r="O555">
        <v>4.9495942054043418</v>
      </c>
      <c r="P555">
        <v>3.8973182719719217E-2</v>
      </c>
      <c r="Q555" s="2">
        <v>4.7481179853209987E-2</v>
      </c>
      <c r="R555" s="2">
        <v>1.8761506962124311E-2</v>
      </c>
      <c r="S555">
        <v>19.406155621198518</v>
      </c>
      <c r="T555" s="2">
        <v>0.31209391981222129</v>
      </c>
    </row>
    <row r="556" spans="2:20" hidden="1" x14ac:dyDescent="0.3">
      <c r="B556" t="s">
        <v>1127</v>
      </c>
      <c r="C556" t="s">
        <v>1128</v>
      </c>
      <c r="D556">
        <v>10.08</v>
      </c>
      <c r="E556" s="2">
        <v>0.46118914732991517</v>
      </c>
      <c r="F556" s="2">
        <v>6.5248847452143321E-2</v>
      </c>
      <c r="G556">
        <v>1.135</v>
      </c>
      <c r="H556">
        <v>1.73634051342088</v>
      </c>
      <c r="I556" s="2">
        <v>0.17225600331556351</v>
      </c>
      <c r="J556">
        <v>-13.424866514111359</v>
      </c>
      <c r="K556">
        <v>13.3919478888699</v>
      </c>
      <c r="L556" s="5">
        <v>13.3919478888699</v>
      </c>
      <c r="M556">
        <v>8.2200502419754979</v>
      </c>
      <c r="N556" s="2">
        <v>0.1216537576490133</v>
      </c>
      <c r="O556">
        <v>2.127683083582792</v>
      </c>
      <c r="P556">
        <v>0.21107967099035641</v>
      </c>
      <c r="Q556" s="2">
        <v>0.27186504436692022</v>
      </c>
      <c r="R556" s="2">
        <v>0.18979029503196829</v>
      </c>
      <c r="S556">
        <v>36.365754870610139</v>
      </c>
      <c r="T556" s="2">
        <v>1.964704329023927</v>
      </c>
    </row>
    <row r="557" spans="2:20" hidden="1" x14ac:dyDescent="0.3">
      <c r="B557" t="s">
        <v>1129</v>
      </c>
      <c r="C557" t="s">
        <v>1130</v>
      </c>
      <c r="D557">
        <v>201.16499328613281</v>
      </c>
      <c r="E557" s="2">
        <v>0.45895947593191933</v>
      </c>
      <c r="F557" s="2">
        <v>6.4977759296111826E-2</v>
      </c>
      <c r="G557">
        <v>8.7900000000000009</v>
      </c>
      <c r="H557">
        <v>9.3512047346886575</v>
      </c>
      <c r="I557" s="2">
        <v>4.6485248660474952E-2</v>
      </c>
      <c r="J557">
        <v>11.54822335025381</v>
      </c>
      <c r="K557">
        <v>12.509636914391839</v>
      </c>
      <c r="L557" s="5">
        <v>12.509636914391839</v>
      </c>
      <c r="M557">
        <v>22.908659429838711</v>
      </c>
      <c r="N557" s="2">
        <v>4.365161580330152E-2</v>
      </c>
      <c r="O557">
        <v>15.846650909980481</v>
      </c>
      <c r="P557">
        <v>7.8774396335651406E-2</v>
      </c>
      <c r="Q557" s="2">
        <v>0.1742086435914782</v>
      </c>
      <c r="R557" s="2">
        <v>0.1618198112391884</v>
      </c>
      <c r="S557">
        <v>34.825191175154977</v>
      </c>
      <c r="T557" s="2">
        <v>0.86671414994727292</v>
      </c>
    </row>
    <row r="558" spans="2:20" hidden="1" x14ac:dyDescent="0.3">
      <c r="B558" t="s">
        <v>1131</v>
      </c>
      <c r="C558" t="s">
        <v>1132</v>
      </c>
      <c r="D558">
        <v>61.150001525878913</v>
      </c>
      <c r="E558" s="2">
        <v>0.45549235545414279</v>
      </c>
      <c r="F558" s="2">
        <v>6.4555532847895947E-2</v>
      </c>
      <c r="G558">
        <v>3.06</v>
      </c>
      <c r="H558">
        <v>3.461603489331599</v>
      </c>
      <c r="I558" s="2">
        <v>5.6608395796468383E-2</v>
      </c>
      <c r="J558">
        <v>8.1272084805653542</v>
      </c>
      <c r="K558">
        <v>8.5477183863202324</v>
      </c>
      <c r="L558" s="5">
        <v>8.5477183863202324</v>
      </c>
      <c r="M558">
        <v>19.923434560846751</v>
      </c>
      <c r="N558" s="2">
        <v>5.0192149197266687E-2</v>
      </c>
      <c r="O558">
        <v>4.6113164096506782</v>
      </c>
      <c r="P558">
        <v>7.5409914874640716E-2</v>
      </c>
      <c r="Q558" s="2">
        <v>0.1399596166258931</v>
      </c>
      <c r="R558" s="2">
        <v>0.1142909224883264</v>
      </c>
      <c r="S558">
        <v>28.609134585955658</v>
      </c>
      <c r="T558" s="2">
        <v>0.67779692142002324</v>
      </c>
    </row>
    <row r="559" spans="2:20" hidden="1" x14ac:dyDescent="0.3">
      <c r="B559" t="s">
        <v>1133</v>
      </c>
      <c r="C559" t="s">
        <v>1134</v>
      </c>
      <c r="D559">
        <v>39.549999237060547</v>
      </c>
      <c r="E559" s="2">
        <v>0.45457642511862262</v>
      </c>
      <c r="F559" s="2">
        <v>6.444385076925796E-2</v>
      </c>
      <c r="G559">
        <v>3.78</v>
      </c>
      <c r="H559">
        <v>4.1364720269030881</v>
      </c>
      <c r="I559" s="2">
        <v>0.1045884224196643</v>
      </c>
      <c r="J559">
        <v>186.3636363636364</v>
      </c>
      <c r="K559">
        <v>29.480753896048409</v>
      </c>
      <c r="L559" s="5">
        <v>29.480753896048409</v>
      </c>
      <c r="M559">
        <v>10.38244933851866</v>
      </c>
      <c r="N559" s="2">
        <v>9.6316386181632643E-2</v>
      </c>
      <c r="O559">
        <v>13.756814995310149</v>
      </c>
      <c r="P559" s="2">
        <v>0.34783350848763722</v>
      </c>
      <c r="Q559" s="2">
        <v>0.4195187219138915</v>
      </c>
      <c r="R559" s="2">
        <v>0.38877997060176672</v>
      </c>
      <c r="S559">
        <v>77.644324218856056</v>
      </c>
      <c r="T559" s="2">
        <v>6.7344305673371787</v>
      </c>
    </row>
    <row r="560" spans="2:20" hidden="1" x14ac:dyDescent="0.3">
      <c r="B560" t="s">
        <v>1135</v>
      </c>
      <c r="C560" t="s">
        <v>1136</v>
      </c>
      <c r="D560">
        <v>155.4700012207031</v>
      </c>
      <c r="E560" s="2">
        <v>0.452636924435593</v>
      </c>
      <c r="F560" s="2">
        <v>6.4207168179881258E-2</v>
      </c>
      <c r="G560">
        <v>2.0299999999999998</v>
      </c>
      <c r="H560">
        <v>7.4204575515963462</v>
      </c>
      <c r="I560" s="2">
        <v>4.7729192084216707E-2</v>
      </c>
      <c r="J560">
        <v>-86.13387978142076</v>
      </c>
      <c r="K560">
        <v>66.599189816520138</v>
      </c>
      <c r="L560" s="5">
        <v>66.599189816520138</v>
      </c>
      <c r="M560">
        <v>24.280237261457739</v>
      </c>
      <c r="N560" s="2">
        <v>4.1185758987099863E-2</v>
      </c>
      <c r="O560">
        <v>26.053163398960621</v>
      </c>
      <c r="P560" s="2">
        <v>0.16757678776869561</v>
      </c>
      <c r="Q560" s="2">
        <v>0.73460703895749435</v>
      </c>
      <c r="R560" s="2">
        <v>0.86000069267888035</v>
      </c>
      <c r="S560">
        <v>79.494055345133944</v>
      </c>
      <c r="T560" s="2">
        <v>3.47144808262723</v>
      </c>
    </row>
    <row r="561" spans="2:20" hidden="1" x14ac:dyDescent="0.3">
      <c r="B561" t="s">
        <v>1137</v>
      </c>
      <c r="C561" t="s">
        <v>1138</v>
      </c>
      <c r="D561">
        <v>34.15</v>
      </c>
      <c r="E561" s="2">
        <v>0.44075188122791342</v>
      </c>
      <c r="F561" s="2">
        <v>6.2751025115225456E-2</v>
      </c>
      <c r="G561">
        <v>5.7807060000000003</v>
      </c>
      <c r="J561">
        <v>3.8384643268622511</v>
      </c>
      <c r="K561">
        <v>12.19701191846535</v>
      </c>
      <c r="L561" s="5">
        <v>12.19701191846535</v>
      </c>
      <c r="M561">
        <v>5.9079355078341989</v>
      </c>
      <c r="N561" s="2">
        <v>0.16926386530014639</v>
      </c>
      <c r="O561">
        <v>10.27749646227625</v>
      </c>
      <c r="P561">
        <v>0.30095158015450207</v>
      </c>
      <c r="Q561" s="2">
        <v>0.31187911830911391</v>
      </c>
      <c r="R561" s="2">
        <v>0.18456815874814159</v>
      </c>
      <c r="S561">
        <v>34.293644511092381</v>
      </c>
      <c r="T561" s="2">
        <v>2.3185401405380772</v>
      </c>
    </row>
    <row r="562" spans="2:20" hidden="1" x14ac:dyDescent="0.3">
      <c r="B562" t="s">
        <v>1139</v>
      </c>
      <c r="C562" t="s">
        <v>1140</v>
      </c>
      <c r="D562">
        <v>5.96</v>
      </c>
      <c r="E562" s="2">
        <v>0.43644729908887592</v>
      </c>
      <c r="F562" s="2">
        <v>6.2221162368731868E-2</v>
      </c>
      <c r="G562">
        <v>1.2239739999999999</v>
      </c>
      <c r="J562">
        <v>0.69343380952575162</v>
      </c>
      <c r="K562">
        <v>5.1551502339392332</v>
      </c>
      <c r="L562" s="5">
        <v>5.1551502339392332</v>
      </c>
      <c r="M562">
        <v>4.5295557315527271</v>
      </c>
      <c r="N562" s="2">
        <v>0.22077220355939869</v>
      </c>
      <c r="O562">
        <v>1.5737108296024249</v>
      </c>
      <c r="P562">
        <v>0.26404544120846057</v>
      </c>
      <c r="Q562" s="2">
        <v>0.28370484466705631</v>
      </c>
      <c r="R562" s="2">
        <v>0.105410496748745</v>
      </c>
      <c r="S562">
        <v>24.105326206266721</v>
      </c>
      <c r="T562" s="2">
        <v>1.474278841137771</v>
      </c>
    </row>
    <row r="563" spans="2:20" hidden="1" x14ac:dyDescent="0.3">
      <c r="B563" t="s">
        <v>1141</v>
      </c>
      <c r="C563" t="s">
        <v>1142</v>
      </c>
      <c r="D563">
        <v>30.88</v>
      </c>
      <c r="E563" s="2">
        <v>0.4341595416434878</v>
      </c>
      <c r="F563" s="2">
        <v>6.1939017365005837E-2</v>
      </c>
      <c r="G563">
        <v>5.9361920000000001</v>
      </c>
      <c r="J563">
        <v>76.82500583815046</v>
      </c>
      <c r="K563">
        <v>25.867957257735601</v>
      </c>
      <c r="L563" s="5">
        <v>25.867957257735601</v>
      </c>
      <c r="M563">
        <v>5.7175465356074664</v>
      </c>
      <c r="N563" s="2">
        <v>0.17490019430051809</v>
      </c>
      <c r="O563">
        <v>18.753565912829821</v>
      </c>
      <c r="P563" s="2">
        <v>0.60730459562272743</v>
      </c>
      <c r="Q563" s="2">
        <v>0.47882287438322868</v>
      </c>
      <c r="R563" s="2">
        <v>0.36112626958793109</v>
      </c>
      <c r="S563">
        <v>65.808936879918107</v>
      </c>
      <c r="T563" s="2">
        <v>8.4067235439538113</v>
      </c>
    </row>
    <row r="564" spans="2:20" hidden="1" x14ac:dyDescent="0.3">
      <c r="B564" t="s">
        <v>1143</v>
      </c>
      <c r="C564" t="s">
        <v>1144</v>
      </c>
      <c r="D564">
        <v>500</v>
      </c>
      <c r="E564" s="2">
        <v>0.43280643670882712</v>
      </c>
      <c r="F564" s="2">
        <v>6.1771964806139001E-2</v>
      </c>
      <c r="G564">
        <v>33.281908999999999</v>
      </c>
      <c r="H564">
        <v>33.666879967457412</v>
      </c>
      <c r="I564" s="2">
        <v>6.7333759934914819E-2</v>
      </c>
      <c r="J564">
        <v>7.9531616541874159</v>
      </c>
      <c r="K564">
        <v>2.6208009220083111</v>
      </c>
      <c r="L564" s="5">
        <v>2.6208009220083111</v>
      </c>
      <c r="M564">
        <v>12.98527430937494</v>
      </c>
      <c r="N564" s="2">
        <v>7.7010310000000012E-2</v>
      </c>
      <c r="O564">
        <v>37.87784199715923</v>
      </c>
      <c r="P564">
        <v>7.5755683994318465E-2</v>
      </c>
      <c r="Q564" s="2">
        <v>0.1052366061346046</v>
      </c>
      <c r="R564" s="2">
        <v>4.695123123962941E-2</v>
      </c>
      <c r="S564">
        <v>21.172474404145049</v>
      </c>
      <c r="T564" s="2">
        <v>0.52702483156869195</v>
      </c>
    </row>
    <row r="565" spans="2:20" hidden="1" x14ac:dyDescent="0.3">
      <c r="B565" t="s">
        <v>1145</v>
      </c>
      <c r="C565" t="s">
        <v>1146</v>
      </c>
      <c r="D565">
        <v>137.57499694824219</v>
      </c>
      <c r="E565" s="2">
        <v>0.4326895089577194</v>
      </c>
      <c r="F565" s="2">
        <v>6.1757522889146273E-2</v>
      </c>
      <c r="G565">
        <v>6.9099999999999993</v>
      </c>
      <c r="H565">
        <v>6.5381479324403031</v>
      </c>
      <c r="I565" s="2">
        <v>4.7524245520427333E-2</v>
      </c>
      <c r="J565">
        <v>-44.319097502014507</v>
      </c>
      <c r="K565">
        <v>15.50939648612013</v>
      </c>
      <c r="L565" s="5">
        <v>15.50939648612013</v>
      </c>
      <c r="M565">
        <v>17.904058055641009</v>
      </c>
      <c r="N565" s="2">
        <v>5.5853259461752638E-2</v>
      </c>
      <c r="O565">
        <v>14.209036215060189</v>
      </c>
      <c r="P565">
        <v>0.1032821117954002</v>
      </c>
      <c r="Q565" s="2">
        <v>0.2196097277832986</v>
      </c>
      <c r="R565" s="2">
        <v>0.20188105821468549</v>
      </c>
      <c r="S565">
        <v>40.317063066575557</v>
      </c>
      <c r="T565" s="2">
        <v>1.309416428733865</v>
      </c>
    </row>
    <row r="566" spans="2:20" hidden="1" x14ac:dyDescent="0.3">
      <c r="B566" t="s">
        <v>1147</v>
      </c>
      <c r="C566" t="s">
        <v>1148</v>
      </c>
      <c r="D566">
        <v>2033</v>
      </c>
      <c r="E566" s="2">
        <v>0.43081133881697992</v>
      </c>
      <c r="F566" s="2">
        <v>6.1525412651954207E-2</v>
      </c>
      <c r="G566">
        <v>84.88</v>
      </c>
      <c r="H566">
        <v>126.7976661699614</v>
      </c>
      <c r="I566" s="2">
        <v>6.2369732498751281E-2</v>
      </c>
      <c r="J566">
        <v>-19.959766140692778</v>
      </c>
      <c r="K566">
        <v>4.1418321292162101</v>
      </c>
      <c r="L566" s="5">
        <v>4.1418321292162101</v>
      </c>
      <c r="M566">
        <v>14.58520519400034</v>
      </c>
      <c r="N566" s="2">
        <v>6.8562628135759959E-2</v>
      </c>
      <c r="O566">
        <v>103.975601118398</v>
      </c>
      <c r="P566">
        <v>5.1143925783766843E-2</v>
      </c>
      <c r="Q566" s="2">
        <v>0.112820698388684</v>
      </c>
      <c r="R566" s="2">
        <v>6.3923135121207508E-2</v>
      </c>
      <c r="S566">
        <v>22.890991381240351</v>
      </c>
      <c r="T566" s="2">
        <v>0.56089248831531069</v>
      </c>
    </row>
    <row r="567" spans="2:20" hidden="1" x14ac:dyDescent="0.3">
      <c r="B567" t="s">
        <v>1149</v>
      </c>
      <c r="C567" t="s">
        <v>1150</v>
      </c>
      <c r="D567">
        <v>147.5899963378906</v>
      </c>
      <c r="E567" s="2">
        <v>0.42590831218080449</v>
      </c>
      <c r="F567" s="2">
        <v>6.0918282261412271E-2</v>
      </c>
      <c r="G567">
        <v>15.294872</v>
      </c>
      <c r="H567">
        <v>7.4546142962475841</v>
      </c>
      <c r="I567" s="2">
        <v>5.0508940180343173E-2</v>
      </c>
      <c r="J567">
        <v>56.079996038074803</v>
      </c>
      <c r="K567">
        <v>46.713451109526659</v>
      </c>
      <c r="L567" s="5">
        <v>46.713451109526659</v>
      </c>
      <c r="M567">
        <v>19.161499852240102</v>
      </c>
      <c r="N567" s="2">
        <v>5.2187981510387539E-2</v>
      </c>
      <c r="O567">
        <v>103.96699988233721</v>
      </c>
      <c r="P567" s="2">
        <v>0.7044312112070017</v>
      </c>
      <c r="Q567" s="2">
        <v>0.54370129983355786</v>
      </c>
      <c r="R567" s="2">
        <v>0.60023065955133426</v>
      </c>
      <c r="S567">
        <v>79.494055345133944</v>
      </c>
      <c r="T567" s="2">
        <v>4.1838959583535926</v>
      </c>
    </row>
    <row r="568" spans="2:20" hidden="1" x14ac:dyDescent="0.3">
      <c r="B568" t="s">
        <v>1151</v>
      </c>
      <c r="C568" t="s">
        <v>1152</v>
      </c>
      <c r="D568">
        <v>123.38999938964839</v>
      </c>
      <c r="E568" s="2">
        <v>0.42303715831277738</v>
      </c>
      <c r="F568" s="2">
        <v>6.0561945842035891E-2</v>
      </c>
      <c r="G568">
        <v>12.6194515</v>
      </c>
      <c r="H568">
        <v>2.0609655522425929</v>
      </c>
      <c r="I568" s="2">
        <v>1.6702857301541519E-2</v>
      </c>
      <c r="J568">
        <v>-82.019087867047404</v>
      </c>
      <c r="K568">
        <v>25.292341982603538</v>
      </c>
      <c r="L568" s="5">
        <v>25.292341982603538</v>
      </c>
      <c r="M568">
        <v>9.0631096865816794</v>
      </c>
      <c r="N568" s="2">
        <v>0.1103374045533778</v>
      </c>
      <c r="O568">
        <v>38.963962339240972</v>
      </c>
      <c r="P568" s="2">
        <v>0.31577893291171999</v>
      </c>
      <c r="Q568" s="2">
        <v>0.3911677380737823</v>
      </c>
      <c r="R568" s="2">
        <v>0.33844468277011092</v>
      </c>
      <c r="S568">
        <v>64.081061520000134</v>
      </c>
      <c r="T568" s="2">
        <v>5.2746748306485074</v>
      </c>
    </row>
    <row r="569" spans="2:20" hidden="1" x14ac:dyDescent="0.3">
      <c r="B569" t="s">
        <v>1153</v>
      </c>
      <c r="C569" t="s">
        <v>1154</v>
      </c>
      <c r="D569">
        <v>35.259998321533203</v>
      </c>
      <c r="E569" s="2">
        <v>0.41606866591553499</v>
      </c>
      <c r="F569" s="2">
        <v>5.9694594092365223E-2</v>
      </c>
      <c r="G569">
        <v>0.90999999999999992</v>
      </c>
      <c r="H569">
        <v>1.831907058373522</v>
      </c>
      <c r="I569" s="2">
        <v>5.1954258240981828E-2</v>
      </c>
      <c r="J569">
        <v>-69.047619047619065</v>
      </c>
      <c r="K569">
        <v>-1.9039289265552479</v>
      </c>
      <c r="L569" s="5">
        <v>-1.9039289265552479</v>
      </c>
      <c r="M569">
        <v>27.374776170072369</v>
      </c>
      <c r="N569" s="2">
        <v>3.6529979050322091E-2</v>
      </c>
      <c r="O569">
        <v>0.82660772481197509</v>
      </c>
      <c r="P569">
        <v>2.3443215092474001E-2</v>
      </c>
      <c r="Q569" s="2">
        <v>1.6795184946765952E-2</v>
      </c>
      <c r="R569" s="2">
        <v>-1.5766122082997991E-2</v>
      </c>
      <c r="S569">
        <v>16.732438316181788</v>
      </c>
      <c r="T569" s="2">
        <v>0.2447112087788442</v>
      </c>
    </row>
    <row r="570" spans="2:20" hidden="1" x14ac:dyDescent="0.3">
      <c r="B570" t="s">
        <v>1155</v>
      </c>
      <c r="C570" t="s">
        <v>1156</v>
      </c>
      <c r="D570">
        <v>130.08000183105469</v>
      </c>
      <c r="E570" s="2">
        <v>0.41130588695803533</v>
      </c>
      <c r="F570" s="2">
        <v>5.9099733729207848E-2</v>
      </c>
      <c r="G570">
        <v>5.96</v>
      </c>
      <c r="H570">
        <v>6.6638566912539519</v>
      </c>
      <c r="I570" s="2">
        <v>5.1228909882003508E-2</v>
      </c>
      <c r="J570">
        <v>10.37037037037036</v>
      </c>
      <c r="K570">
        <v>2.333258246220892</v>
      </c>
      <c r="L570" s="5">
        <v>2.333258246220892</v>
      </c>
      <c r="M570">
        <v>18.30360196407084</v>
      </c>
      <c r="N570" s="2">
        <v>5.4634055196510281E-2</v>
      </c>
      <c r="O570">
        <v>6.6885236989088606</v>
      </c>
      <c r="P570">
        <v>5.14185393969765E-2</v>
      </c>
      <c r="Q570" s="2">
        <v>7.9241391256836644E-2</v>
      </c>
      <c r="R570" s="2">
        <v>3.9059747156217073E-2</v>
      </c>
      <c r="S570">
        <v>20.861128742973388</v>
      </c>
      <c r="T570" s="2">
        <v>0.42000828642074128</v>
      </c>
    </row>
    <row r="571" spans="2:20" hidden="1" x14ac:dyDescent="0.3">
      <c r="B571" t="s">
        <v>1157</v>
      </c>
      <c r="C571" t="s">
        <v>1158</v>
      </c>
      <c r="D571">
        <v>194.08000183105469</v>
      </c>
      <c r="E571" s="2">
        <v>0.40920842504755162</v>
      </c>
      <c r="F571" s="2">
        <v>5.8837234741145439E-2</v>
      </c>
      <c r="G571">
        <v>6.72</v>
      </c>
      <c r="H571">
        <v>1.964864458058218</v>
      </c>
      <c r="I571" s="2">
        <v>1.0123992371808711E-2</v>
      </c>
      <c r="J571">
        <v>-7.9452054794520564</v>
      </c>
      <c r="K571">
        <v>0.57130530433605031</v>
      </c>
      <c r="L571" s="5">
        <v>0.57130530433605031</v>
      </c>
      <c r="M571">
        <v>40.667843137763512</v>
      </c>
      <c r="N571" s="2">
        <v>2.458945257097778E-2</v>
      </c>
      <c r="O571">
        <v>6.9141644878798676</v>
      </c>
      <c r="P571">
        <v>3.5625331938622933E-2</v>
      </c>
      <c r="Q571" s="2">
        <v>3.0442986461183479E-2</v>
      </c>
      <c r="R571" s="2">
        <v>1.1763202834710549E-2</v>
      </c>
      <c r="S571">
        <v>19.042776917438299</v>
      </c>
      <c r="T571" s="2">
        <v>0.2574582419209413</v>
      </c>
    </row>
    <row r="572" spans="2:20" hidden="1" x14ac:dyDescent="0.3">
      <c r="B572" t="s">
        <v>1159</v>
      </c>
      <c r="C572" t="s">
        <v>1160</v>
      </c>
      <c r="D572">
        <v>39.220001220703118</v>
      </c>
      <c r="E572" s="2">
        <v>0.40422802441602612</v>
      </c>
      <c r="F572" s="2">
        <v>5.8212626877841567E-2</v>
      </c>
      <c r="G572">
        <v>4.7233990000000006</v>
      </c>
      <c r="H572">
        <v>-0.79828850855745725</v>
      </c>
      <c r="I572" s="2">
        <v>-2.0354117381721631E-2</v>
      </c>
      <c r="J572">
        <v>23.51248408829181</v>
      </c>
      <c r="K572">
        <v>48.832386369002442</v>
      </c>
      <c r="L572" s="5">
        <v>48.832386369002442</v>
      </c>
      <c r="M572">
        <v>8.4477963509706306</v>
      </c>
      <c r="N572" s="2">
        <v>0.1183740656680369</v>
      </c>
      <c r="O572">
        <v>34.493865024168819</v>
      </c>
      <c r="P572" s="2">
        <v>0.87949678609292059</v>
      </c>
      <c r="Q572" s="2">
        <v>0.66450281046577386</v>
      </c>
      <c r="R572" s="2">
        <v>0.64798916422425212</v>
      </c>
      <c r="S572">
        <v>79.494055345133944</v>
      </c>
      <c r="T572" s="2">
        <v>8.4697695589788697</v>
      </c>
    </row>
    <row r="573" spans="2:20" hidden="1" x14ac:dyDescent="0.3">
      <c r="B573" t="s">
        <v>1161</v>
      </c>
      <c r="C573" t="s">
        <v>1162</v>
      </c>
      <c r="D573">
        <v>56.7</v>
      </c>
      <c r="E573" s="2">
        <v>0.39925608476211072</v>
      </c>
      <c r="F573" s="2">
        <v>5.7587236021853887E-2</v>
      </c>
      <c r="G573">
        <v>5.3626120000000004</v>
      </c>
      <c r="H573">
        <v>-11.334970458531849</v>
      </c>
      <c r="I573" s="2">
        <v>-0.19991129556493559</v>
      </c>
      <c r="J573">
        <v>937.29273284926614</v>
      </c>
      <c r="K573">
        <v>199.5276504664443</v>
      </c>
      <c r="L573" s="5">
        <v>199.5276504664443</v>
      </c>
      <c r="M573">
        <v>10.50376384871246</v>
      </c>
      <c r="N573" s="2">
        <v>9.5203968253968249E-2</v>
      </c>
      <c r="O573">
        <v>1292.8882095097861</v>
      </c>
      <c r="P573" s="2">
        <v>22.802261190648782</v>
      </c>
      <c r="Q573" s="2">
        <v>2.2804387139263742</v>
      </c>
      <c r="R573" s="2">
        <v>2.7985977403698259</v>
      </c>
      <c r="S573">
        <v>79.494055345133944</v>
      </c>
      <c r="T573" s="2">
        <v>6.9693920990533149</v>
      </c>
    </row>
    <row r="574" spans="2:20" hidden="1" x14ac:dyDescent="0.3">
      <c r="B574" t="s">
        <v>1163</v>
      </c>
      <c r="C574" t="s">
        <v>1164</v>
      </c>
      <c r="D574">
        <v>72.360000610351563</v>
      </c>
      <c r="E574" s="2">
        <v>0.3860190902208176</v>
      </c>
      <c r="F574" s="2">
        <v>5.5913158584418809E-2</v>
      </c>
      <c r="G574">
        <v>2.4</v>
      </c>
      <c r="H574">
        <v>4.2516755573792917</v>
      </c>
      <c r="I574" s="2">
        <v>5.8757262596969381E-2</v>
      </c>
      <c r="J574">
        <v>-34.959349593495929</v>
      </c>
      <c r="K574">
        <v>1.4230298702264279</v>
      </c>
      <c r="L574" s="5">
        <v>1.4230298702264279</v>
      </c>
      <c r="M574">
        <v>26.659966284630709</v>
      </c>
      <c r="N574" s="2">
        <v>3.7509424780349153E-2</v>
      </c>
      <c r="O574">
        <v>2.5756932712674372</v>
      </c>
      <c r="P574">
        <v>3.5595539656462741E-2</v>
      </c>
      <c r="Q574" s="2">
        <v>5.2273493801387912E-2</v>
      </c>
      <c r="R574" s="2">
        <v>2.4618767789563512E-2</v>
      </c>
      <c r="S574">
        <v>19.902875451614339</v>
      </c>
      <c r="T574" s="2">
        <v>0.32365061032275849</v>
      </c>
    </row>
    <row r="575" spans="2:20" hidden="1" x14ac:dyDescent="0.3">
      <c r="B575" t="s">
        <v>1165</v>
      </c>
      <c r="C575" t="s">
        <v>1166</v>
      </c>
      <c r="D575">
        <v>3.73</v>
      </c>
      <c r="E575" s="2">
        <v>0.3785556194394335</v>
      </c>
      <c r="F575" s="2">
        <v>5.4963374006923971E-2</v>
      </c>
      <c r="G575">
        <v>0.74</v>
      </c>
      <c r="J575">
        <v>2.7777777777777799</v>
      </c>
      <c r="K575">
        <v>4.7557699008101908</v>
      </c>
      <c r="L575" s="5">
        <v>4.7557699008101908</v>
      </c>
      <c r="M575">
        <v>4.7110403415108681</v>
      </c>
      <c r="N575" s="2">
        <v>0.2122673395913422</v>
      </c>
      <c r="O575">
        <v>0.93351539599591482</v>
      </c>
      <c r="P575">
        <v>0.25027222412759109</v>
      </c>
      <c r="Q575" s="2">
        <v>0.2699199848449797</v>
      </c>
      <c r="R575" s="2">
        <v>9.8836873631338307E-2</v>
      </c>
      <c r="S575">
        <v>23.619893646131231</v>
      </c>
      <c r="T575" s="2">
        <v>1.3712780904927171</v>
      </c>
    </row>
    <row r="576" spans="2:20" hidden="1" x14ac:dyDescent="0.3">
      <c r="B576" t="s">
        <v>1167</v>
      </c>
      <c r="C576" t="s">
        <v>1168</v>
      </c>
      <c r="D576">
        <v>1598</v>
      </c>
      <c r="E576" s="2">
        <v>0.37357848835777691</v>
      </c>
      <c r="F576" s="2">
        <v>5.4327611089976413E-2</v>
      </c>
      <c r="G576">
        <v>1.105</v>
      </c>
      <c r="H576">
        <v>1.4555190458804921</v>
      </c>
      <c r="I576" s="2">
        <v>9.1083795111420005E-4</v>
      </c>
      <c r="J576">
        <v>0.1813236627379875</v>
      </c>
      <c r="K576">
        <v>27.41998781024531</v>
      </c>
      <c r="L576" s="5">
        <v>27.41998781024531</v>
      </c>
      <c r="M576">
        <v>10.99348646246392</v>
      </c>
      <c r="N576" s="2">
        <v>9.0962953692115128E-2</v>
      </c>
      <c r="O576">
        <v>3.7115052056264619</v>
      </c>
      <c r="P576" s="2">
        <v>2.3225939960115531E-3</v>
      </c>
      <c r="Q576" s="2">
        <v>0.3901048626087853</v>
      </c>
      <c r="R576" s="2">
        <v>0.36096536077175778</v>
      </c>
      <c r="S576">
        <v>70.678520226674181</v>
      </c>
      <c r="T576" s="2">
        <v>5.3641033672957814</v>
      </c>
    </row>
    <row r="577" spans="2:20" hidden="1" x14ac:dyDescent="0.3">
      <c r="B577" t="s">
        <v>1169</v>
      </c>
      <c r="C577" t="s">
        <v>1170</v>
      </c>
      <c r="D577">
        <v>47.330001831054688</v>
      </c>
      <c r="E577" s="2">
        <v>0.3703328691058545</v>
      </c>
      <c r="F577" s="2">
        <v>5.3911991119569118E-2</v>
      </c>
      <c r="G577">
        <v>1.82</v>
      </c>
      <c r="H577">
        <v>1.439999512677913</v>
      </c>
      <c r="I577" s="2">
        <v>3.0424666320910312E-2</v>
      </c>
      <c r="J577">
        <v>13.043478260869559</v>
      </c>
      <c r="K577">
        <v>2.6431270469865971</v>
      </c>
      <c r="L577" s="5">
        <v>2.6431270469865971</v>
      </c>
      <c r="M577">
        <v>25.05376890667786</v>
      </c>
      <c r="N577" s="2">
        <v>3.9914154382315672E-2</v>
      </c>
      <c r="O577">
        <v>2.0735798322742331</v>
      </c>
      <c r="P577">
        <v>4.3811108220023202E-2</v>
      </c>
      <c r="Q577" s="2">
        <v>6.7400406662236595E-2</v>
      </c>
      <c r="R577" s="2">
        <v>3.9909024826519479E-2</v>
      </c>
      <c r="S577">
        <v>21.19682501665368</v>
      </c>
      <c r="T577" s="2">
        <v>0.36758874112826501</v>
      </c>
    </row>
    <row r="578" spans="2:20" hidden="1" x14ac:dyDescent="0.3">
      <c r="B578" t="s">
        <v>1171</v>
      </c>
      <c r="C578" t="s">
        <v>1172</v>
      </c>
      <c r="D578">
        <v>51.869998931884773</v>
      </c>
      <c r="E578" s="2">
        <v>0.36210761428027821</v>
      </c>
      <c r="F578" s="2">
        <v>5.2855014979497961E-2</v>
      </c>
      <c r="G578">
        <v>2.6208</v>
      </c>
      <c r="H578">
        <v>-0.46905222437137328</v>
      </c>
      <c r="I578" s="2">
        <v>-9.0428423757503568E-3</v>
      </c>
      <c r="J578">
        <v>62.782608695652172</v>
      </c>
      <c r="K578">
        <v>1.707166646381586</v>
      </c>
      <c r="L578" s="5">
        <v>1.707166646381586</v>
      </c>
      <c r="M578">
        <v>11.457384895885079</v>
      </c>
      <c r="N578" s="2">
        <v>8.7279951671969266E-2</v>
      </c>
      <c r="O578">
        <v>2.8522767359675818</v>
      </c>
      <c r="P578">
        <v>5.4988949194179987E-2</v>
      </c>
      <c r="Q578" s="2">
        <v>0.10584163235970689</v>
      </c>
      <c r="R578" s="2">
        <v>3.77437899065447E-2</v>
      </c>
      <c r="S578">
        <v>20.19760104622835</v>
      </c>
      <c r="T578" s="2">
        <v>0.52580181803202597</v>
      </c>
    </row>
    <row r="579" spans="2:20" hidden="1" x14ac:dyDescent="0.3">
      <c r="B579" t="s">
        <v>1173</v>
      </c>
      <c r="C579" t="s">
        <v>1174</v>
      </c>
      <c r="D579">
        <v>94.279998779296875</v>
      </c>
      <c r="E579" s="2">
        <v>0.3604660956257848</v>
      </c>
      <c r="F579" s="2">
        <v>5.2643437273877103E-2</v>
      </c>
      <c r="G579">
        <v>3.43</v>
      </c>
      <c r="H579">
        <v>4.0239030885648406</v>
      </c>
      <c r="I579" s="2">
        <v>4.2680347270522632E-2</v>
      </c>
      <c r="J579">
        <v>-1.9999999999999949</v>
      </c>
      <c r="K579">
        <v>9.8354378504827729</v>
      </c>
      <c r="L579" s="5">
        <v>9.8354378504827729</v>
      </c>
      <c r="M579">
        <v>26.109417521722431</v>
      </c>
      <c r="N579" s="2">
        <v>3.8300356534879537E-2</v>
      </c>
      <c r="O579">
        <v>5.4828523190258061</v>
      </c>
      <c r="P579">
        <v>5.8154989287396937E-2</v>
      </c>
      <c r="Q579" s="2">
        <v>0.14042174280320871</v>
      </c>
      <c r="R579" s="2">
        <v>0.12760134028276249</v>
      </c>
      <c r="S579">
        <v>30.509384258309719</v>
      </c>
      <c r="T579" s="2">
        <v>0.64575934977015714</v>
      </c>
    </row>
    <row r="580" spans="2:20" hidden="1" x14ac:dyDescent="0.3">
      <c r="B580" t="s">
        <v>1175</v>
      </c>
      <c r="C580" t="s">
        <v>1176</v>
      </c>
      <c r="D580">
        <v>53.049999237060547</v>
      </c>
      <c r="E580" s="2">
        <v>0.35518459266007901</v>
      </c>
      <c r="F580" s="2">
        <v>5.1961250277097408E-2</v>
      </c>
      <c r="G580">
        <v>1.08</v>
      </c>
      <c r="H580">
        <v>-5.3934751345529914</v>
      </c>
      <c r="I580" s="2">
        <v>-0.1016677702567266</v>
      </c>
      <c r="J580">
        <v>-24.47552447552448</v>
      </c>
      <c r="K580">
        <v>-0.76843737304897641</v>
      </c>
      <c r="L580" s="5">
        <v>-0.76843737304897641</v>
      </c>
      <c r="M580">
        <v>38.789049889124414</v>
      </c>
      <c r="N580" s="2">
        <v>2.578047162429668E-2</v>
      </c>
      <c r="O580">
        <v>1.039137235732162</v>
      </c>
      <c r="P580">
        <v>1.958788408438325E-2</v>
      </c>
      <c r="Q580" s="2">
        <v>1.7897991114897531E-2</v>
      </c>
      <c r="R580" s="2">
        <v>-4.1574428838395683E-3</v>
      </c>
      <c r="S580">
        <v>17.758388715059478</v>
      </c>
      <c r="T580" s="2">
        <v>0.2360829308513851</v>
      </c>
    </row>
    <row r="581" spans="2:20" hidden="1" x14ac:dyDescent="0.3">
      <c r="B581" t="s">
        <v>1177</v>
      </c>
      <c r="C581" t="s">
        <v>1178</v>
      </c>
      <c r="D581">
        <v>408</v>
      </c>
      <c r="E581" s="2">
        <v>0.35328337489000572</v>
      </c>
      <c r="F581" s="2">
        <v>5.1715136507516357E-2</v>
      </c>
      <c r="G581">
        <v>1.4655899999999971</v>
      </c>
      <c r="H581">
        <v>1.108467882734318</v>
      </c>
      <c r="I581" s="2">
        <v>2.716833045917447E-3</v>
      </c>
      <c r="J581">
        <v>-17.958975134189028</v>
      </c>
      <c r="K581">
        <v>0.53028284633273282</v>
      </c>
      <c r="L581" s="5">
        <v>0.53028284633273282</v>
      </c>
      <c r="M581">
        <v>32.613894128702377</v>
      </c>
      <c r="N581" s="2">
        <v>3.0661778567556391E-2</v>
      </c>
      <c r="O581">
        <v>1.504863176817242</v>
      </c>
      <c r="P581">
        <v>3.688390139257946E-3</v>
      </c>
      <c r="Q581" s="2">
        <v>3.6127201183008002E-2</v>
      </c>
      <c r="R581" s="2">
        <v>1.2463835615238891E-2</v>
      </c>
      <c r="S581">
        <v>19.00222137213181</v>
      </c>
      <c r="T581" s="2">
        <v>0.2775532400817699</v>
      </c>
    </row>
    <row r="582" spans="2:20" hidden="1" x14ac:dyDescent="0.3">
      <c r="B582" t="s">
        <v>1179</v>
      </c>
      <c r="C582" t="s">
        <v>1180</v>
      </c>
      <c r="D582">
        <v>374000</v>
      </c>
      <c r="E582" s="2">
        <v>0.34836123454100432</v>
      </c>
      <c r="F582" s="2">
        <v>5.1076621282732708E-2</v>
      </c>
      <c r="G582">
        <v>19932.004021000001</v>
      </c>
      <c r="H582">
        <v>-6675.0395723917436</v>
      </c>
      <c r="I582" s="2">
        <v>-1.7847699391421779E-2</v>
      </c>
      <c r="J582">
        <v>-29.971333993398702</v>
      </c>
      <c r="K582">
        <v>38.695741495472028</v>
      </c>
      <c r="L582" s="5">
        <v>38.695741495472028</v>
      </c>
      <c r="M582">
        <v>18.451879075748032</v>
      </c>
      <c r="N582" s="2">
        <v>5.4195022409090909E-2</v>
      </c>
      <c r="O582">
        <v>102297.87203490949</v>
      </c>
      <c r="P582" s="2">
        <v>0.27352372201847452</v>
      </c>
      <c r="Q582" s="2">
        <v>0.4621236031386462</v>
      </c>
      <c r="R582" s="2">
        <v>0.49644219115241389</v>
      </c>
      <c r="S582">
        <v>79.494055345133944</v>
      </c>
      <c r="T582" s="2">
        <v>4.3138617013432956</v>
      </c>
    </row>
    <row r="583" spans="2:20" hidden="1" x14ac:dyDescent="0.3">
      <c r="B583" t="s">
        <v>1181</v>
      </c>
      <c r="C583" t="s">
        <v>1182</v>
      </c>
      <c r="D583">
        <v>6482</v>
      </c>
      <c r="E583" s="2">
        <v>0.3442844032486152</v>
      </c>
      <c r="F583" s="2">
        <v>5.0546289806652878E-2</v>
      </c>
      <c r="G583">
        <v>253.49</v>
      </c>
      <c r="H583">
        <v>278.77082869028362</v>
      </c>
      <c r="I583" s="2">
        <v>4.3006915873231043E-2</v>
      </c>
      <c r="J583">
        <v>-20.12717138202774</v>
      </c>
      <c r="K583">
        <v>20.873856959125199</v>
      </c>
      <c r="L583" s="5">
        <v>20.873856959125199</v>
      </c>
      <c r="M583">
        <v>13.238961230253491</v>
      </c>
      <c r="N583" s="2">
        <v>7.5534627121258871E-2</v>
      </c>
      <c r="O583">
        <v>654.06774471627068</v>
      </c>
      <c r="P583" s="2">
        <v>0.10090523676585481</v>
      </c>
      <c r="Q583" s="2">
        <v>0.30004018673241101</v>
      </c>
      <c r="R583" s="2">
        <v>0.27386596896946142</v>
      </c>
      <c r="S583">
        <v>52.11792673332998</v>
      </c>
      <c r="T583" s="2">
        <v>2.60540433033422</v>
      </c>
    </row>
    <row r="584" spans="2:20" hidden="1" x14ac:dyDescent="0.3">
      <c r="B584" t="s">
        <v>1183</v>
      </c>
      <c r="C584" t="s">
        <v>1184</v>
      </c>
      <c r="D584">
        <v>36.900001525878913</v>
      </c>
      <c r="E584" s="2">
        <v>0.34161335338875259</v>
      </c>
      <c r="F584" s="2">
        <v>5.0198101148838381E-2</v>
      </c>
      <c r="G584">
        <v>2.7033689999999999</v>
      </c>
      <c r="H584">
        <v>2.6074934000000001</v>
      </c>
      <c r="I584" s="2">
        <v>7.0663774855708308E-2</v>
      </c>
      <c r="J584">
        <v>10.32622722092743</v>
      </c>
      <c r="K584">
        <v>4.9187172132601154</v>
      </c>
      <c r="L584" s="5">
        <v>4.9187172132601154</v>
      </c>
      <c r="M584">
        <v>14.850595181194921</v>
      </c>
      <c r="N584" s="2">
        <v>6.7337368489195942E-2</v>
      </c>
      <c r="O584">
        <v>3.436926064437865</v>
      </c>
      <c r="P584">
        <v>9.3141623910976301E-2</v>
      </c>
      <c r="Q584" s="2">
        <v>0.1198366753566316</v>
      </c>
      <c r="R584" s="2">
        <v>7.3208019897343712E-2</v>
      </c>
      <c r="S584">
        <v>23.81686654531946</v>
      </c>
      <c r="T584" s="2">
        <v>0.59382316270684865</v>
      </c>
    </row>
    <row r="585" spans="2:20" hidden="1" x14ac:dyDescent="0.3">
      <c r="B585" t="s">
        <v>1185</v>
      </c>
      <c r="C585" t="s">
        <v>1186</v>
      </c>
      <c r="D585">
        <v>4.82</v>
      </c>
      <c r="E585" s="2">
        <v>0.32761639501393303</v>
      </c>
      <c r="F585" s="2">
        <v>4.8364004738314481E-2</v>
      </c>
      <c r="G585">
        <v>1.2753570000000001</v>
      </c>
      <c r="J585">
        <v>2.364725759393858</v>
      </c>
      <c r="K585">
        <v>6.6913810445475601</v>
      </c>
      <c r="L585" s="5">
        <v>6.6913810445475601</v>
      </c>
      <c r="M585">
        <v>3.7162419563653519</v>
      </c>
      <c r="N585" s="2">
        <v>0.26908904526174721</v>
      </c>
      <c r="O585">
        <v>1.7631061251536639</v>
      </c>
      <c r="P585">
        <v>0.36578965252150702</v>
      </c>
      <c r="Q585" s="2">
        <v>0.35400862907482128</v>
      </c>
      <c r="R585" s="2">
        <v>0.1335837802237603</v>
      </c>
      <c r="S585">
        <v>26.058248317470131</v>
      </c>
      <c r="T585" s="2">
        <v>2.0356900623400218</v>
      </c>
    </row>
    <row r="586" spans="2:20" hidden="1" x14ac:dyDescent="0.3">
      <c r="B586" t="s">
        <v>1187</v>
      </c>
      <c r="C586" t="s">
        <v>1188</v>
      </c>
      <c r="D586">
        <v>1891.5</v>
      </c>
      <c r="E586" s="2">
        <v>0.32201843443706668</v>
      </c>
      <c r="F586" s="2">
        <v>4.7625960509395833E-2</v>
      </c>
      <c r="G586">
        <v>138.4</v>
      </c>
      <c r="H586">
        <v>72.553271232040885</v>
      </c>
      <c r="I586" s="2">
        <v>3.8357531711361817E-2</v>
      </c>
      <c r="J586">
        <v>21.614200039542201</v>
      </c>
      <c r="K586">
        <v>9.3451265074719636</v>
      </c>
      <c r="L586" s="5">
        <v>9.3451265074719636</v>
      </c>
      <c r="M586">
        <v>13.694583634701059</v>
      </c>
      <c r="N586" s="2">
        <v>7.3021570182394913E-2</v>
      </c>
      <c r="O586">
        <v>216.33821747920459</v>
      </c>
      <c r="P586">
        <v>0.1143738924024344</v>
      </c>
      <c r="Q586" s="2">
        <v>0.17329679336840181</v>
      </c>
      <c r="R586" s="2">
        <v>0.12896637755901089</v>
      </c>
      <c r="S586">
        <v>29.77277206993957</v>
      </c>
      <c r="T586" s="2">
        <v>0.92499164438688197</v>
      </c>
    </row>
    <row r="587" spans="2:20" hidden="1" x14ac:dyDescent="0.3">
      <c r="B587" t="s">
        <v>1189</v>
      </c>
      <c r="C587" t="s">
        <v>1190</v>
      </c>
      <c r="D587">
        <v>1718.05</v>
      </c>
      <c r="E587" s="2">
        <v>0.3214764255396565</v>
      </c>
      <c r="F587" s="2">
        <v>4.7554362968222463E-2</v>
      </c>
      <c r="G587">
        <v>91.45</v>
      </c>
      <c r="J587">
        <v>21.6677310542056</v>
      </c>
      <c r="K587">
        <v>19.394706925724069</v>
      </c>
      <c r="L587" s="5">
        <v>19.394706925724069</v>
      </c>
      <c r="M587">
        <v>18.79192504948351</v>
      </c>
      <c r="N587" s="2">
        <v>5.3214345915427383E-2</v>
      </c>
      <c r="O587">
        <v>221.87536199367639</v>
      </c>
      <c r="P587" s="2">
        <v>0.12914371641900779</v>
      </c>
      <c r="Q587" s="2">
        <v>0.25748218160540631</v>
      </c>
      <c r="R587" s="2">
        <v>0.24992928038435541</v>
      </c>
      <c r="S587">
        <v>48.587606573428467</v>
      </c>
      <c r="T587" s="2">
        <v>1.756766505835228</v>
      </c>
    </row>
    <row r="588" spans="2:20" hidden="1" x14ac:dyDescent="0.3">
      <c r="B588" t="s">
        <v>1191</v>
      </c>
      <c r="C588" t="s">
        <v>1192</v>
      </c>
      <c r="D588">
        <v>28.89999961853027</v>
      </c>
      <c r="E588" s="2">
        <v>0.31446782652986482</v>
      </c>
      <c r="F588" s="2">
        <v>4.6626339647696469E-2</v>
      </c>
      <c r="G588">
        <v>1.8130250000000001</v>
      </c>
      <c r="H588">
        <v>1.490127431974968</v>
      </c>
      <c r="I588" s="2">
        <v>5.1561503517097609E-2</v>
      </c>
      <c r="J588">
        <v>-23.41180478056129</v>
      </c>
      <c r="K588">
        <v>14.699967589438749</v>
      </c>
      <c r="L588" s="5">
        <v>14.699967589438749</v>
      </c>
      <c r="M588">
        <v>15.78996808051369</v>
      </c>
      <c r="N588" s="2">
        <v>6.3331350316920165E-2</v>
      </c>
      <c r="O588">
        <v>3.5993184168077148</v>
      </c>
      <c r="P588">
        <v>0.12454389149887329</v>
      </c>
      <c r="Q588" s="2">
        <v>0.2196407141818488</v>
      </c>
      <c r="R588" s="2">
        <v>0.1934649743233143</v>
      </c>
      <c r="S588">
        <v>38.763043463415237</v>
      </c>
      <c r="T588" s="2">
        <v>1.3352262929422181</v>
      </c>
    </row>
    <row r="589" spans="2:20" hidden="1" x14ac:dyDescent="0.3">
      <c r="B589" t="s">
        <v>1193</v>
      </c>
      <c r="C589" t="s">
        <v>1194</v>
      </c>
      <c r="D589">
        <v>5.44</v>
      </c>
      <c r="E589" s="2">
        <v>0.31203751627680049</v>
      </c>
      <c r="F589" s="2">
        <v>4.6303574237889437E-2</v>
      </c>
      <c r="G589">
        <v>1.0083040000000001</v>
      </c>
      <c r="J589">
        <v>0.57814999980049164</v>
      </c>
      <c r="K589">
        <v>4.0712562008253999</v>
      </c>
      <c r="L589" s="5">
        <v>4.0712562008253999</v>
      </c>
      <c r="M589">
        <v>5.3047397459575736</v>
      </c>
      <c r="N589" s="2">
        <v>0.18851066176470591</v>
      </c>
      <c r="O589">
        <v>1.2309643456748729</v>
      </c>
      <c r="P589">
        <v>0.22628021060199879</v>
      </c>
      <c r="Q589" s="2">
        <v>0.23689797577927241</v>
      </c>
      <c r="R589" s="2">
        <v>8.5919351618097828E-2</v>
      </c>
      <c r="S589">
        <v>22.80852465768</v>
      </c>
      <c r="T589" s="2">
        <v>1.162145093354499</v>
      </c>
    </row>
    <row r="590" spans="2:20" hidden="1" x14ac:dyDescent="0.3">
      <c r="B590" t="s">
        <v>1195</v>
      </c>
      <c r="C590" t="s">
        <v>1196</v>
      </c>
      <c r="D590">
        <v>232.1000061035156</v>
      </c>
      <c r="E590" s="2">
        <v>0.31199923062152068</v>
      </c>
      <c r="F590" s="2">
        <v>4.6298485599731487E-2</v>
      </c>
      <c r="G590">
        <v>14.4</v>
      </c>
      <c r="H590">
        <v>15.309701492537309</v>
      </c>
      <c r="I590" s="2">
        <v>6.5961659155274868E-2</v>
      </c>
      <c r="J590">
        <v>-7.2164948453608204</v>
      </c>
      <c r="K590">
        <v>3.9688722891637771</v>
      </c>
      <c r="L590" s="5">
        <v>3.9688722891637771</v>
      </c>
      <c r="M590">
        <v>12.043171218737021</v>
      </c>
      <c r="N590" s="2">
        <v>8.3034607898306648E-2</v>
      </c>
      <c r="O590">
        <v>17.493598671040619</v>
      </c>
      <c r="P590">
        <v>7.5370953084932496E-2</v>
      </c>
      <c r="Q590" s="2">
        <v>0.12601886833323611</v>
      </c>
      <c r="R590" s="2">
        <v>6.4663749082392474E-2</v>
      </c>
      <c r="S590">
        <v>22.689371398929541</v>
      </c>
      <c r="T590" s="2">
        <v>0.62458537302380246</v>
      </c>
    </row>
    <row r="591" spans="2:20" hidden="1" x14ac:dyDescent="0.3">
      <c r="B591" t="s">
        <v>1197</v>
      </c>
      <c r="C591" t="s">
        <v>1198</v>
      </c>
      <c r="D591">
        <v>22.33499908447266</v>
      </c>
      <c r="E591" s="2">
        <v>0.30889940645592118</v>
      </c>
      <c r="F591" s="2">
        <v>4.588606934609607E-2</v>
      </c>
      <c r="G591">
        <v>0.52</v>
      </c>
      <c r="H591">
        <v>1.1411001024940211</v>
      </c>
      <c r="I591" s="2">
        <v>5.1090223831140279E-2</v>
      </c>
      <c r="J591">
        <v>-49.514563106796118</v>
      </c>
      <c r="K591">
        <v>-12.57197844403326</v>
      </c>
      <c r="L591" s="5">
        <v>-12.57197844403326</v>
      </c>
      <c r="M591">
        <v>24.04389486834544</v>
      </c>
      <c r="N591" s="2">
        <v>4.1590599421416213E-2</v>
      </c>
      <c r="O591">
        <v>0.26561744631142059</v>
      </c>
      <c r="P591">
        <v>1.1892431484184771E-2</v>
      </c>
      <c r="Q591" s="2">
        <v>-8.9357946212921036E-2</v>
      </c>
      <c r="R591" s="2">
        <v>-0.14193499320800121</v>
      </c>
      <c r="S591">
        <v>9.434369622757572</v>
      </c>
      <c r="T591" s="2">
        <v>0.1067316516823584</v>
      </c>
    </row>
    <row r="592" spans="2:20" hidden="1" x14ac:dyDescent="0.3">
      <c r="B592" t="s">
        <v>1199</v>
      </c>
      <c r="C592" t="s">
        <v>1200</v>
      </c>
      <c r="D592">
        <v>172700</v>
      </c>
      <c r="E592" s="2">
        <v>0.30610445143938092</v>
      </c>
      <c r="F592" s="2">
        <v>4.5513516044428208E-2</v>
      </c>
      <c r="G592">
        <v>9679.7493410000006</v>
      </c>
      <c r="H592">
        <v>10552.721770739159</v>
      </c>
      <c r="I592" s="2">
        <v>6.1104353044233707E-2</v>
      </c>
      <c r="J592">
        <v>129.4269131313772</v>
      </c>
      <c r="K592">
        <v>477.05610623778978</v>
      </c>
      <c r="L592" s="5">
        <v>477.05610623778978</v>
      </c>
      <c r="M592">
        <v>15.881618387845251</v>
      </c>
      <c r="N592" s="2">
        <v>6.2965875112912559E-2</v>
      </c>
      <c r="O592">
        <v>61937591.88777259</v>
      </c>
      <c r="P592" s="2">
        <v>358.64268609017131</v>
      </c>
      <c r="Q592" s="2">
        <v>5.1339094895630204</v>
      </c>
      <c r="R592" s="2">
        <v>7.2940283143192417</v>
      </c>
      <c r="S592">
        <v>79.494055345133944</v>
      </c>
      <c r="T592" s="2">
        <v>4.8818174360978128</v>
      </c>
    </row>
    <row r="593" spans="2:20" hidden="1" x14ac:dyDescent="0.3">
      <c r="B593" t="s">
        <v>1201</v>
      </c>
      <c r="C593" t="s">
        <v>1202</v>
      </c>
      <c r="D593">
        <v>153.83000183105469</v>
      </c>
      <c r="E593" s="2">
        <v>0.30006233218966583</v>
      </c>
      <c r="F593" s="2">
        <v>4.4705856254340759E-2</v>
      </c>
      <c r="G593">
        <v>11.91</v>
      </c>
      <c r="J593">
        <v>-18.647540983606561</v>
      </c>
      <c r="K593">
        <v>8.5723192954552054</v>
      </c>
      <c r="L593" s="5">
        <v>8.5723192954552054</v>
      </c>
      <c r="M593">
        <v>11.413753326338121</v>
      </c>
      <c r="N593" s="2">
        <v>8.7613598385066049E-2</v>
      </c>
      <c r="O593">
        <v>17.968314381176729</v>
      </c>
      <c r="P593">
        <v>0.11680630674964571</v>
      </c>
      <c r="Q593" s="2">
        <v>0.18084730873942381</v>
      </c>
      <c r="R593" s="2">
        <v>0.12242637698431411</v>
      </c>
      <c r="S593">
        <v>28.644408898982821</v>
      </c>
      <c r="T593" s="2">
        <v>0.98205195582990645</v>
      </c>
    </row>
    <row r="594" spans="2:20" hidden="1" x14ac:dyDescent="0.3">
      <c r="B594" t="s">
        <v>1203</v>
      </c>
      <c r="C594" t="s">
        <v>1204</v>
      </c>
      <c r="D594">
        <v>693.29998779296875</v>
      </c>
      <c r="E594" s="2">
        <v>0.29659436995625188</v>
      </c>
      <c r="F594" s="2">
        <v>4.4240874203224527E-2</v>
      </c>
      <c r="G594">
        <v>1.16188</v>
      </c>
      <c r="J594">
        <v>2.0094961158638531</v>
      </c>
      <c r="K594">
        <v>37.060424855590071</v>
      </c>
      <c r="L594" s="5">
        <v>37.060424855590071</v>
      </c>
      <c r="M594">
        <v>8.7048213258651437</v>
      </c>
      <c r="N594" s="2">
        <v>0.1148788656958003</v>
      </c>
      <c r="O594">
        <v>5.6198101522004977</v>
      </c>
      <c r="P594" s="2">
        <v>8.1058852605643914E-3</v>
      </c>
      <c r="Q594" s="2">
        <v>0.52805770994784718</v>
      </c>
      <c r="R594" s="2">
        <v>0.49190106850000342</v>
      </c>
      <c r="S594">
        <v>79.494055345133944</v>
      </c>
      <c r="T594" s="2">
        <v>8.2434382163625841</v>
      </c>
    </row>
    <row r="595" spans="2:20" hidden="1" x14ac:dyDescent="0.3">
      <c r="B595" t="s">
        <v>1205</v>
      </c>
      <c r="C595" t="s">
        <v>1206</v>
      </c>
      <c r="D595">
        <v>15.960000038146971</v>
      </c>
      <c r="E595" s="2">
        <v>0.29630836354867252</v>
      </c>
      <c r="F595" s="2">
        <v>4.4202480412877547E-2</v>
      </c>
      <c r="G595">
        <v>1.2034279999999999</v>
      </c>
      <c r="H595">
        <v>1.248615862884014</v>
      </c>
      <c r="I595" s="2">
        <v>7.8234076434813338E-2</v>
      </c>
      <c r="J595">
        <v>13.47632760971247</v>
      </c>
      <c r="K595">
        <v>3.9575176179937031</v>
      </c>
      <c r="L595" s="5">
        <v>3.9575176179937031</v>
      </c>
      <c r="M595">
        <v>11.70959331037904</v>
      </c>
      <c r="N595" s="2">
        <v>8.5400062452521699E-2</v>
      </c>
      <c r="O595">
        <v>1.461166190116191</v>
      </c>
      <c r="P595">
        <v>9.1551766079183444E-2</v>
      </c>
      <c r="Q595" s="2">
        <v>0.12835496114979489</v>
      </c>
      <c r="R595" s="2">
        <v>6.498882095164249E-2</v>
      </c>
      <c r="S595">
        <v>22.67619191587935</v>
      </c>
      <c r="T595" s="2">
        <v>0.63572776333254266</v>
      </c>
    </row>
    <row r="596" spans="2:20" hidden="1" x14ac:dyDescent="0.3">
      <c r="B596" t="s">
        <v>1207</v>
      </c>
      <c r="C596" t="s">
        <v>1208</v>
      </c>
      <c r="D596">
        <v>4202</v>
      </c>
      <c r="E596" s="2">
        <v>0.29524174498003553</v>
      </c>
      <c r="F596" s="2">
        <v>4.4059234173500217E-2</v>
      </c>
      <c r="G596">
        <v>92.09</v>
      </c>
      <c r="H596">
        <v>342.28265636004329</v>
      </c>
      <c r="I596" s="2">
        <v>8.1457081475498183E-2</v>
      </c>
      <c r="J596">
        <v>-54.921924714866122</v>
      </c>
      <c r="K596">
        <v>122.5111403536948</v>
      </c>
      <c r="L596" s="5">
        <v>122.5111403536948</v>
      </c>
      <c r="M596">
        <v>25.41252843215609</v>
      </c>
      <c r="N596" s="2">
        <v>3.9350669205140423E-2</v>
      </c>
      <c r="O596">
        <v>5023.0935935973521</v>
      </c>
      <c r="P596" s="2">
        <v>1.195405424463911</v>
      </c>
      <c r="Q596" s="2">
        <v>1.312671026322116</v>
      </c>
      <c r="R596" s="2">
        <v>1.631325238830974</v>
      </c>
      <c r="S596">
        <v>79.494055345133944</v>
      </c>
      <c r="T596" s="2">
        <v>3.3526170178894601</v>
      </c>
    </row>
    <row r="597" spans="2:20" hidden="1" x14ac:dyDescent="0.3">
      <c r="B597" t="s">
        <v>1209</v>
      </c>
      <c r="C597" t="s">
        <v>1210</v>
      </c>
      <c r="D597">
        <v>219.19999694824219</v>
      </c>
      <c r="E597" s="2">
        <v>0.29495938208486328</v>
      </c>
      <c r="F597" s="2">
        <v>4.4021296549009881E-2</v>
      </c>
      <c r="G597">
        <v>0.26500000000000001</v>
      </c>
      <c r="J597">
        <v>-21.23737568880145</v>
      </c>
      <c r="K597">
        <v>18.726735968315989</v>
      </c>
      <c r="L597" s="5">
        <v>18.726735968315989</v>
      </c>
      <c r="M597">
        <v>8.1848459721088744</v>
      </c>
      <c r="N597" s="2">
        <v>0.1221770090002493</v>
      </c>
      <c r="O597">
        <v>0.62515616122138196</v>
      </c>
      <c r="P597" s="2">
        <v>2.8519898263000189E-3</v>
      </c>
      <c r="Q597" s="2">
        <v>0.33232413457287152</v>
      </c>
      <c r="R597" s="2">
        <v>0.25739146289902748</v>
      </c>
      <c r="S597">
        <v>47.065144937167503</v>
      </c>
      <c r="T597" s="2">
        <v>3.2081293122751711</v>
      </c>
    </row>
    <row r="598" spans="2:20" hidden="1" x14ac:dyDescent="0.3">
      <c r="B598" t="s">
        <v>1211</v>
      </c>
      <c r="C598" t="s">
        <v>1212</v>
      </c>
      <c r="D598">
        <v>11.89999961853027</v>
      </c>
      <c r="E598" s="2">
        <v>0.29364546512592371</v>
      </c>
      <c r="F598" s="2">
        <v>4.3844670985968559E-2</v>
      </c>
      <c r="G598">
        <v>1.4463189999999999</v>
      </c>
      <c r="J598">
        <v>35.204116926701111</v>
      </c>
      <c r="K598">
        <v>9.1004194498577213</v>
      </c>
      <c r="L598" s="5">
        <v>9.1004194498577213</v>
      </c>
      <c r="M598">
        <v>8.38035224137829</v>
      </c>
      <c r="N598" s="2">
        <v>0.1193267265142465</v>
      </c>
      <c r="O598">
        <v>2.2356107688417941</v>
      </c>
      <c r="P598">
        <v>0.18786645718547559</v>
      </c>
      <c r="Q598" s="2">
        <v>0.22119015364140479</v>
      </c>
      <c r="R598" s="2">
        <v>0.13548938620739051</v>
      </c>
      <c r="S598">
        <v>29.411198526353751</v>
      </c>
      <c r="T598" s="2">
        <v>1.301014509004303</v>
      </c>
    </row>
    <row r="599" spans="2:20" hidden="1" x14ac:dyDescent="0.3">
      <c r="B599" t="s">
        <v>1213</v>
      </c>
      <c r="C599" t="s">
        <v>1214</v>
      </c>
      <c r="D599">
        <v>75.099998474121094</v>
      </c>
      <c r="E599" s="2">
        <v>0.29019779391528527</v>
      </c>
      <c r="F599" s="2">
        <v>4.3380500009975183E-2</v>
      </c>
      <c r="G599">
        <v>5.9600000000000009</v>
      </c>
      <c r="J599">
        <v>-24.461343472750311</v>
      </c>
      <c r="K599">
        <v>1.092478324750525</v>
      </c>
      <c r="L599" s="5">
        <v>1.092478324750525</v>
      </c>
      <c r="M599">
        <v>9.7522763935589136</v>
      </c>
      <c r="N599" s="2">
        <v>0.1025401618703578</v>
      </c>
      <c r="O599">
        <v>6.2927499905804893</v>
      </c>
      <c r="P599">
        <v>8.3791612762135065E-2</v>
      </c>
      <c r="Q599" s="2">
        <v>0.1145851741604608</v>
      </c>
      <c r="R599" s="2">
        <v>3.3097940973976891E-2</v>
      </c>
      <c r="S599">
        <v>19.56494835935888</v>
      </c>
      <c r="T599" s="2">
        <v>0.55302562235613528</v>
      </c>
    </row>
    <row r="600" spans="2:20" hidden="1" x14ac:dyDescent="0.3">
      <c r="B600" t="s">
        <v>1215</v>
      </c>
      <c r="C600" t="s">
        <v>1216</v>
      </c>
      <c r="D600">
        <v>362.4949951171875</v>
      </c>
      <c r="E600" s="2">
        <v>0.28607727218361528</v>
      </c>
      <c r="F600" s="2">
        <v>4.2824383170496187E-2</v>
      </c>
      <c r="G600">
        <v>16.149999999999999</v>
      </c>
      <c r="H600">
        <v>-26.30569720040339</v>
      </c>
      <c r="I600" s="2">
        <v>-7.2568442474355482E-2</v>
      </c>
      <c r="J600">
        <v>-34.721099434114791</v>
      </c>
      <c r="K600">
        <v>10.041557459856</v>
      </c>
      <c r="L600" s="5">
        <v>10.041557459856</v>
      </c>
      <c r="M600">
        <v>16.045099485292109</v>
      </c>
      <c r="N600" s="2">
        <v>6.2324325312950513E-2</v>
      </c>
      <c r="O600">
        <v>26.058905391155719</v>
      </c>
      <c r="P600">
        <v>7.1887628083613639E-2</v>
      </c>
      <c r="Q600" s="2">
        <v>0.16899823284927801</v>
      </c>
      <c r="R600" s="2">
        <v>0.13532316548935211</v>
      </c>
      <c r="S600">
        <v>30.82394093319034</v>
      </c>
      <c r="T600" s="2">
        <v>0.8828794903189795</v>
      </c>
    </row>
    <row r="601" spans="2:20" hidden="1" x14ac:dyDescent="0.3">
      <c r="B601" t="s">
        <v>1217</v>
      </c>
      <c r="C601" t="s">
        <v>1218</v>
      </c>
      <c r="D601">
        <v>46.404998779296882</v>
      </c>
      <c r="E601" s="2">
        <v>0.27700114889011779</v>
      </c>
      <c r="F601" s="2">
        <v>4.1594188217362722E-2</v>
      </c>
      <c r="G601">
        <v>2.99</v>
      </c>
      <c r="H601">
        <v>3.0255624348678971</v>
      </c>
      <c r="I601" s="2">
        <v>6.5199062912543834E-2</v>
      </c>
      <c r="J601">
        <v>6.7857142857142829</v>
      </c>
      <c r="K601">
        <v>1.039716480558595</v>
      </c>
      <c r="L601" s="5">
        <v>1.039716480558595</v>
      </c>
      <c r="M601">
        <v>14.463250261874879</v>
      </c>
      <c r="N601" s="2">
        <v>6.9140752036628977E-2</v>
      </c>
      <c r="O601">
        <v>3.1487036158204229</v>
      </c>
      <c r="P601">
        <v>6.7852681793953332E-2</v>
      </c>
      <c r="Q601" s="2">
        <v>8.025678463592191E-2</v>
      </c>
      <c r="R601" s="2">
        <v>2.6118504277186538E-2</v>
      </c>
      <c r="S601">
        <v>19.511496726045959</v>
      </c>
      <c r="T601" s="2">
        <v>0.42883492080710978</v>
      </c>
    </row>
    <row r="602" spans="2:20" hidden="1" x14ac:dyDescent="0.3">
      <c r="B602" t="s">
        <v>1219</v>
      </c>
      <c r="C602" t="s">
        <v>1220</v>
      </c>
      <c r="D602">
        <v>150.44500732421881</v>
      </c>
      <c r="E602" s="2">
        <v>0.27698149367589431</v>
      </c>
      <c r="F602" s="2">
        <v>4.159151621660806E-2</v>
      </c>
      <c r="G602">
        <v>7.85</v>
      </c>
      <c r="H602">
        <v>9.4473784685220359</v>
      </c>
      <c r="I602" s="2">
        <v>6.2796224590971783E-2</v>
      </c>
      <c r="J602">
        <v>18.93939393939392</v>
      </c>
      <c r="K602">
        <v>9.4881845288107254</v>
      </c>
      <c r="L602" s="5">
        <v>9.4881845288107254</v>
      </c>
      <c r="M602">
        <v>24.52477611522459</v>
      </c>
      <c r="N602" s="2">
        <v>4.0775091903049669E-2</v>
      </c>
      <c r="O602">
        <v>12.35110829821965</v>
      </c>
      <c r="P602">
        <v>8.209716306239534E-2</v>
      </c>
      <c r="Q602" s="2">
        <v>0.1395257531527104</v>
      </c>
      <c r="R602" s="2">
        <v>0.12385966173541969</v>
      </c>
      <c r="S602">
        <v>29.986011294643991</v>
      </c>
      <c r="T602" s="2">
        <v>0.64986719354685629</v>
      </c>
    </row>
    <row r="603" spans="2:20" hidden="1" x14ac:dyDescent="0.3">
      <c r="B603" t="s">
        <v>1221</v>
      </c>
      <c r="C603" t="s">
        <v>1222</v>
      </c>
      <c r="D603">
        <v>119.00050354003911</v>
      </c>
      <c r="E603" s="2">
        <v>0.2744252056110128</v>
      </c>
      <c r="F603" s="2">
        <v>4.1243712749962518E-2</v>
      </c>
      <c r="G603">
        <v>12.73</v>
      </c>
      <c r="H603">
        <v>7.900215053763441</v>
      </c>
      <c r="I603" s="2">
        <v>6.6388080879887401E-2</v>
      </c>
      <c r="J603">
        <v>-20.931677018633561</v>
      </c>
      <c r="K603">
        <v>1340.600678690839</v>
      </c>
      <c r="L603" s="5">
        <v>1340.600678690839</v>
      </c>
      <c r="M603">
        <v>9.9654162612159922</v>
      </c>
      <c r="N603" s="2">
        <v>0.1003470375735192</v>
      </c>
      <c r="O603">
        <v>7898533.7621886749</v>
      </c>
      <c r="P603" s="2">
        <v>66373.952439042609</v>
      </c>
      <c r="Q603" s="2">
        <v>14.85160689123866</v>
      </c>
      <c r="R603" s="2">
        <v>24.035615544839391</v>
      </c>
      <c r="S603">
        <v>79.494055345133944</v>
      </c>
      <c r="T603" s="2">
        <v>7.3024310649233266</v>
      </c>
    </row>
    <row r="604" spans="2:20" hidden="1" x14ac:dyDescent="0.3">
      <c r="B604" t="s">
        <v>1223</v>
      </c>
      <c r="C604" t="s">
        <v>1224</v>
      </c>
      <c r="D604">
        <v>58.659999847412109</v>
      </c>
      <c r="E604" s="2">
        <v>0.27358088219491711</v>
      </c>
      <c r="F604" s="2">
        <v>4.1128708062774473E-2</v>
      </c>
      <c r="G604">
        <v>4.8336420000000002</v>
      </c>
      <c r="J604">
        <v>36.93036827195467</v>
      </c>
      <c r="K604">
        <v>34.799702672082667</v>
      </c>
      <c r="L604" s="5">
        <v>34.799702672082667</v>
      </c>
      <c r="M604">
        <v>11.44961803976763</v>
      </c>
      <c r="N604" s="2">
        <v>8.7339158086036442E-2</v>
      </c>
      <c r="O604">
        <v>21.513900363159141</v>
      </c>
      <c r="P604" s="2">
        <v>0.36675588849508428</v>
      </c>
      <c r="Q604" s="2">
        <v>0.46572995213710411</v>
      </c>
      <c r="R604" s="2">
        <v>0.45512307203231628</v>
      </c>
      <c r="S604">
        <v>79.494055345133944</v>
      </c>
      <c r="T604" s="2">
        <v>6.4601070627550543</v>
      </c>
    </row>
    <row r="605" spans="2:20" hidden="1" x14ac:dyDescent="0.3">
      <c r="B605" t="s">
        <v>1225</v>
      </c>
      <c r="C605" t="s">
        <v>1226</v>
      </c>
      <c r="D605">
        <v>4307</v>
      </c>
      <c r="E605" s="2">
        <v>0.27083236659287002</v>
      </c>
      <c r="F605" s="2">
        <v>4.0753894145765017E-2</v>
      </c>
      <c r="G605">
        <v>2.58</v>
      </c>
      <c r="H605">
        <v>2.973858790080556</v>
      </c>
      <c r="I605" s="2">
        <v>6.9047104482947662E-4</v>
      </c>
      <c r="J605">
        <v>-14</v>
      </c>
      <c r="K605">
        <v>-3.0361223725099209</v>
      </c>
      <c r="L605" s="5">
        <v>-3.0361223725099209</v>
      </c>
      <c r="M605">
        <v>18.575494310920259</v>
      </c>
      <c r="N605" s="2">
        <v>5.38343681875596E-2</v>
      </c>
      <c r="O605">
        <v>2.2114115825410159</v>
      </c>
      <c r="P605">
        <v>5.1344592118435478E-4</v>
      </c>
      <c r="Q605" s="2">
        <v>2.1838667165818521E-2</v>
      </c>
      <c r="R605" s="2">
        <v>-2.6162618333207099E-2</v>
      </c>
      <c r="S605">
        <v>15.76384613424678</v>
      </c>
      <c r="T605" s="2">
        <v>0.26352793482233949</v>
      </c>
    </row>
    <row r="606" spans="2:20" hidden="1" x14ac:dyDescent="0.3">
      <c r="B606" t="s">
        <v>1227</v>
      </c>
      <c r="C606" t="s">
        <v>1228</v>
      </c>
      <c r="D606">
        <v>3.34</v>
      </c>
      <c r="E606" s="2">
        <v>0.26206202375714033</v>
      </c>
      <c r="F606" s="2">
        <v>3.9553352010198939E-2</v>
      </c>
      <c r="G606">
        <v>0.75517499999999993</v>
      </c>
      <c r="J606">
        <v>12.18824836733358</v>
      </c>
      <c r="K606">
        <v>5.1816701708250266</v>
      </c>
      <c r="L606" s="5">
        <v>5.1816701708250266</v>
      </c>
      <c r="M606">
        <v>4.0477704749496359</v>
      </c>
      <c r="N606" s="2">
        <v>0.24704958104435071</v>
      </c>
      <c r="O606">
        <v>0.97218276492360811</v>
      </c>
      <c r="P606">
        <v>0.29107268410886472</v>
      </c>
      <c r="Q606" s="2">
        <v>0.3116675772007243</v>
      </c>
      <c r="R606" s="2">
        <v>0.11046485804891799</v>
      </c>
      <c r="S606">
        <v>24.137879106885599</v>
      </c>
      <c r="T606" s="2">
        <v>1.627206277775642</v>
      </c>
    </row>
    <row r="607" spans="2:20" hidden="1" x14ac:dyDescent="0.3">
      <c r="B607" t="s">
        <v>1229</v>
      </c>
      <c r="C607" t="s">
        <v>1230</v>
      </c>
      <c r="D607">
        <v>58.880001068115227</v>
      </c>
      <c r="E607" s="2">
        <v>0.25898789787989318</v>
      </c>
      <c r="F607" s="2">
        <v>3.9130899703512689E-2</v>
      </c>
      <c r="G607">
        <v>4.0171799999999998</v>
      </c>
      <c r="J607">
        <v>26.724921135646689</v>
      </c>
      <c r="K607">
        <v>2.65876619142895</v>
      </c>
      <c r="L607" s="5">
        <v>2.65876619142895</v>
      </c>
      <c r="M607">
        <v>11.525154365862271</v>
      </c>
      <c r="N607" s="2">
        <v>8.6766733724801023E-2</v>
      </c>
      <c r="O607">
        <v>4.5803798314115589</v>
      </c>
      <c r="P607">
        <v>7.7791775616864442E-2</v>
      </c>
      <c r="Q607" s="2">
        <v>0.1156613202207727</v>
      </c>
      <c r="R607" s="2">
        <v>4.9306868502060557E-2</v>
      </c>
      <c r="S607">
        <v>21.21389748667988</v>
      </c>
      <c r="T607" s="2">
        <v>0.57109862506733078</v>
      </c>
    </row>
    <row r="608" spans="2:20" hidden="1" x14ac:dyDescent="0.3">
      <c r="B608" t="s">
        <v>1231</v>
      </c>
      <c r="C608" t="s">
        <v>1232</v>
      </c>
      <c r="D608">
        <v>65.375</v>
      </c>
      <c r="E608" s="2">
        <v>0.25618204448800652</v>
      </c>
      <c r="F608" s="2">
        <v>3.8744562901914747E-2</v>
      </c>
      <c r="G608">
        <v>2.42</v>
      </c>
      <c r="H608">
        <v>2.0693554389514319</v>
      </c>
      <c r="I608" s="2">
        <v>3.1653620481092659E-2</v>
      </c>
      <c r="J608">
        <v>-0.41152263374484732</v>
      </c>
      <c r="K608">
        <v>27.56373089691434</v>
      </c>
      <c r="L608" s="5">
        <v>27.56373089691434</v>
      </c>
      <c r="M608">
        <v>45.536769679024111</v>
      </c>
      <c r="N608" s="2">
        <v>2.196027533460803E-2</v>
      </c>
      <c r="O608">
        <v>8.1743161316430388</v>
      </c>
      <c r="P608" s="2">
        <v>0.1250373404457826</v>
      </c>
      <c r="Q608" s="2">
        <v>0.30365065550120429</v>
      </c>
      <c r="R608" s="2">
        <v>0.34511513144352751</v>
      </c>
      <c r="S608">
        <v>71.145512792278467</v>
      </c>
      <c r="T608" s="2">
        <v>1.855926999512876</v>
      </c>
    </row>
    <row r="609" spans="2:20" hidden="1" x14ac:dyDescent="0.3">
      <c r="B609" t="s">
        <v>1233</v>
      </c>
      <c r="C609" t="s">
        <v>1234</v>
      </c>
      <c r="D609">
        <v>231.69999694824219</v>
      </c>
      <c r="E609" s="2">
        <v>0.24919062126179889</v>
      </c>
      <c r="F609" s="2">
        <v>3.777877909127092E-2</v>
      </c>
      <c r="G609">
        <v>0.74689099999999997</v>
      </c>
      <c r="H609">
        <v>14.42095955005108</v>
      </c>
      <c r="I609" s="2">
        <v>6.2239791713387373E-2</v>
      </c>
      <c r="K609">
        <v>8.4823790153444669</v>
      </c>
      <c r="L609" s="5">
        <v>8.4823790153444669</v>
      </c>
      <c r="M609">
        <v>178.54045961332861</v>
      </c>
      <c r="N609" s="2">
        <v>5.6009713549843862E-3</v>
      </c>
      <c r="O609">
        <v>1.122155983961155</v>
      </c>
      <c r="P609">
        <v>4.8431419885250401E-3</v>
      </c>
      <c r="Q609" s="2">
        <v>9.0899857127299713E-2</v>
      </c>
      <c r="R609" s="2">
        <v>0.10386554440029649</v>
      </c>
      <c r="S609">
        <v>28.51563797035093</v>
      </c>
      <c r="T609" s="2">
        <v>0.3165539621155759</v>
      </c>
    </row>
    <row r="610" spans="2:20" hidden="1" x14ac:dyDescent="0.3">
      <c r="B610" t="s">
        <v>1235</v>
      </c>
      <c r="C610" t="s">
        <v>1236</v>
      </c>
      <c r="D610">
        <v>103.0800018310547</v>
      </c>
      <c r="E610" s="2">
        <v>0.24578895753364979</v>
      </c>
      <c r="F610" s="2">
        <v>3.7307248904111301E-2</v>
      </c>
      <c r="G610">
        <v>3.22</v>
      </c>
      <c r="H610">
        <v>3.9516407599309149</v>
      </c>
      <c r="I610" s="2">
        <v>3.8335668313312088E-2</v>
      </c>
      <c r="J610">
        <v>-16.580310880829011</v>
      </c>
      <c r="K610">
        <v>18.900281339332668</v>
      </c>
      <c r="L610" s="5">
        <v>18.900281339332668</v>
      </c>
      <c r="M610">
        <v>29.33085777096872</v>
      </c>
      <c r="N610" s="2">
        <v>3.4093786407766988E-2</v>
      </c>
      <c r="O610">
        <v>7.6519175687372396</v>
      </c>
      <c r="P610" s="2">
        <v>7.4232803965977062E-2</v>
      </c>
      <c r="Q610" s="2">
        <v>0.2295404213513928</v>
      </c>
      <c r="R610" s="2">
        <v>0.2391715798276455</v>
      </c>
      <c r="S610">
        <v>47.456505701277123</v>
      </c>
      <c r="T610" s="2">
        <v>1.2489076644054911</v>
      </c>
    </row>
    <row r="611" spans="2:20" hidden="1" x14ac:dyDescent="0.3">
      <c r="B611" t="s">
        <v>1237</v>
      </c>
      <c r="C611" t="s">
        <v>1238</v>
      </c>
      <c r="D611">
        <v>234.80000305175781</v>
      </c>
      <c r="E611" s="2">
        <v>0.24386643111841219</v>
      </c>
      <c r="F611" s="2">
        <v>3.7040278308884338E-2</v>
      </c>
      <c r="G611">
        <v>8.2352270000000001</v>
      </c>
      <c r="J611">
        <v>30.75867314170215</v>
      </c>
      <c r="K611">
        <v>-0.13486648997228309</v>
      </c>
      <c r="L611" s="5">
        <v>-0.13486648997228309</v>
      </c>
      <c r="M611">
        <v>27.858825410209668</v>
      </c>
      <c r="N611" s="2">
        <v>3.5895267846917947E-2</v>
      </c>
      <c r="O611">
        <v>8.179843780436336</v>
      </c>
      <c r="P611">
        <v>3.4837494353154773E-2</v>
      </c>
      <c r="Q611" s="2">
        <v>3.4498192259383831E-2</v>
      </c>
      <c r="R611" s="2">
        <v>5.4485084089954672E-3</v>
      </c>
      <c r="S611">
        <v>18.355564830335108</v>
      </c>
      <c r="T611" s="2">
        <v>0.28018420891338952</v>
      </c>
    </row>
    <row r="612" spans="2:20" hidden="1" x14ac:dyDescent="0.3">
      <c r="B612" t="s">
        <v>1239</v>
      </c>
      <c r="C612" t="s">
        <v>1240</v>
      </c>
      <c r="D612">
        <v>60.529998779296882</v>
      </c>
      <c r="E612" s="2">
        <v>0.2412572137491982</v>
      </c>
      <c r="F612" s="2">
        <v>3.6677400179411679E-2</v>
      </c>
      <c r="G612">
        <v>2.69</v>
      </c>
      <c r="H612">
        <v>3.2046444121915818</v>
      </c>
      <c r="I612" s="2">
        <v>5.2943077429693737E-2</v>
      </c>
      <c r="J612">
        <v>13.06122448979591</v>
      </c>
      <c r="K612">
        <v>-0.44650896574699572</v>
      </c>
      <c r="L612" s="5">
        <v>-0.44650896574699572</v>
      </c>
      <c r="M612">
        <v>14.41528863187807</v>
      </c>
      <c r="N612" s="2">
        <v>6.9370792742130233E-2</v>
      </c>
      <c r="O612">
        <v>2.6304784607840639</v>
      </c>
      <c r="P612">
        <v>4.3457434558610453E-2</v>
      </c>
      <c r="Q612" s="2">
        <v>6.4595956275456903E-2</v>
      </c>
      <c r="R612" s="2">
        <v>8.0764204723320354E-3</v>
      </c>
      <c r="S612">
        <v>18.059565622164211</v>
      </c>
      <c r="T612" s="2">
        <v>0.37677585662417129</v>
      </c>
    </row>
    <row r="613" spans="2:20" hidden="1" x14ac:dyDescent="0.3">
      <c r="B613" t="s">
        <v>1241</v>
      </c>
      <c r="C613" t="s">
        <v>1242</v>
      </c>
      <c r="D613">
        <v>15.25</v>
      </c>
      <c r="E613" s="2">
        <v>0.2378246753246738</v>
      </c>
      <c r="F613" s="2">
        <v>3.6199048864985713E-2</v>
      </c>
      <c r="G613">
        <v>-0.81</v>
      </c>
      <c r="H613">
        <v>-1.8893693046557341E-2</v>
      </c>
      <c r="I613" s="2">
        <v>-1.238930691577531E-3</v>
      </c>
      <c r="J613">
        <v>6.8965517241379128</v>
      </c>
      <c r="K613">
        <v>-12.142763945870691</v>
      </c>
      <c r="L613" s="5">
        <v>-12.142763945870691</v>
      </c>
      <c r="O613">
        <v>-0.42400668235236399</v>
      </c>
      <c r="P613">
        <v>-2.7803716875564849E-2</v>
      </c>
      <c r="S613">
        <v>9.6587954287378572</v>
      </c>
    </row>
    <row r="614" spans="2:20" hidden="1" x14ac:dyDescent="0.3">
      <c r="B614" t="s">
        <v>1243</v>
      </c>
      <c r="C614" t="s">
        <v>1244</v>
      </c>
      <c r="D614">
        <v>46.549999237060547</v>
      </c>
      <c r="E614" s="2">
        <v>0.22491038938738919</v>
      </c>
      <c r="F614" s="2">
        <v>3.4389380033052808E-2</v>
      </c>
      <c r="G614">
        <v>1.93</v>
      </c>
      <c r="H614">
        <v>3.6542993368772949</v>
      </c>
      <c r="I614" s="2">
        <v>7.8502672325887882E-2</v>
      </c>
      <c r="J614">
        <v>-31.3167259786477</v>
      </c>
      <c r="K614">
        <v>-7.9196331143568743</v>
      </c>
      <c r="L614" s="5">
        <v>-7.9196331143568743</v>
      </c>
      <c r="M614">
        <v>14.47542046729971</v>
      </c>
      <c r="N614" s="2">
        <v>6.9082621970050662E-2</v>
      </c>
      <c r="O614">
        <v>1.2775929721968251</v>
      </c>
      <c r="P614">
        <v>2.7445606726877798E-2</v>
      </c>
      <c r="Q614" s="2">
        <v>-1.558479937932419E-2</v>
      </c>
      <c r="R614" s="2">
        <v>-8.2084500409704053E-2</v>
      </c>
      <c r="S614">
        <v>12.148763420433321</v>
      </c>
      <c r="T614" s="2">
        <v>0.19386939928628161</v>
      </c>
    </row>
    <row r="615" spans="2:20" hidden="1" x14ac:dyDescent="0.3">
      <c r="B615" t="s">
        <v>1245</v>
      </c>
      <c r="C615" t="s">
        <v>1246</v>
      </c>
      <c r="D615">
        <v>29.05</v>
      </c>
      <c r="E615" s="2">
        <v>0.2225440237605629</v>
      </c>
      <c r="F615" s="2">
        <v>3.4056060942472273E-2</v>
      </c>
      <c r="G615">
        <v>4.4000000000000004</v>
      </c>
      <c r="H615">
        <v>2.3259711874218358</v>
      </c>
      <c r="I615" s="2">
        <v>8.0067854988703488E-2</v>
      </c>
      <c r="J615">
        <v>11.675126903553309</v>
      </c>
      <c r="K615">
        <v>5.2564723634261004</v>
      </c>
      <c r="L615" s="5">
        <v>5.2564723634261004</v>
      </c>
      <c r="M615">
        <v>6.6808394687232893</v>
      </c>
      <c r="N615" s="2">
        <v>0.14968178844613081</v>
      </c>
      <c r="O615">
        <v>5.6845583656342082</v>
      </c>
      <c r="P615">
        <v>0.195681871450403</v>
      </c>
      <c r="Q615" s="2">
        <v>0.21011449392314449</v>
      </c>
      <c r="R615" s="2">
        <v>9.3488205933715873E-2</v>
      </c>
      <c r="S615">
        <v>24.229913309563209</v>
      </c>
      <c r="T615" s="2">
        <v>1.082549158387986</v>
      </c>
    </row>
    <row r="616" spans="2:20" hidden="1" x14ac:dyDescent="0.3">
      <c r="B616" t="s">
        <v>1247</v>
      </c>
      <c r="C616" t="s">
        <v>1248</v>
      </c>
      <c r="D616">
        <v>36.400001525878913</v>
      </c>
      <c r="E616" s="2">
        <v>0.21333338419596301</v>
      </c>
      <c r="F616" s="2">
        <v>3.2753537369630832E-2</v>
      </c>
      <c r="G616">
        <v>5.4759960000000003</v>
      </c>
      <c r="J616">
        <v>-1.3073541033804399</v>
      </c>
      <c r="K616">
        <v>11.465674342825279</v>
      </c>
      <c r="L616" s="5">
        <v>11.465674342825279</v>
      </c>
      <c r="M616">
        <v>6.5881234827640771</v>
      </c>
      <c r="N616" s="2">
        <v>0.1517882903403695</v>
      </c>
      <c r="O616">
        <v>9.4225589025509748</v>
      </c>
      <c r="P616">
        <v>0.25886149746043069</v>
      </c>
      <c r="Q616" s="2">
        <v>0.28384858482959119</v>
      </c>
      <c r="R616" s="2">
        <v>0.17177413948510131</v>
      </c>
      <c r="S616">
        <v>33.078702469372288</v>
      </c>
      <c r="T616" s="2">
        <v>1.973213974462154</v>
      </c>
    </row>
    <row r="617" spans="2:20" hidden="1" x14ac:dyDescent="0.3">
      <c r="B617" t="s">
        <v>1249</v>
      </c>
      <c r="C617" t="s">
        <v>1250</v>
      </c>
      <c r="D617">
        <v>35.200000762939453</v>
      </c>
      <c r="E617" s="2">
        <v>0.20786966106058949</v>
      </c>
      <c r="F617" s="2">
        <v>3.1976985772906197E-2</v>
      </c>
      <c r="G617">
        <v>3.2437299999999998</v>
      </c>
      <c r="J617">
        <v>4.4350584376576894</v>
      </c>
      <c r="K617">
        <v>9.2518905835785912</v>
      </c>
      <c r="L617" s="5">
        <v>9.2518905835785912</v>
      </c>
      <c r="M617">
        <v>10.930499341511791</v>
      </c>
      <c r="N617" s="2">
        <v>9.1487128698888073E-2</v>
      </c>
      <c r="O617">
        <v>5.0488155284943668</v>
      </c>
      <c r="P617">
        <v>0.1434322562234159</v>
      </c>
      <c r="Q617" s="2">
        <v>0.19247032357995281</v>
      </c>
      <c r="R617" s="2">
        <v>0.1316665445880725</v>
      </c>
      <c r="S617">
        <v>29.634536765595541</v>
      </c>
      <c r="T617" s="2">
        <v>1.077731746249937</v>
      </c>
    </row>
    <row r="618" spans="2:20" hidden="1" x14ac:dyDescent="0.3">
      <c r="B618" t="s">
        <v>1251</v>
      </c>
      <c r="C618" t="s">
        <v>1252</v>
      </c>
      <c r="D618">
        <v>267.60000000000002</v>
      </c>
      <c r="E618" s="2">
        <v>0.20394385149663211</v>
      </c>
      <c r="F618" s="2">
        <v>3.1417206477681432E-2</v>
      </c>
      <c r="G618">
        <v>9.0335129999999992</v>
      </c>
      <c r="J618">
        <v>5.5972851361061577</v>
      </c>
      <c r="K618">
        <v>5.425269863217677</v>
      </c>
      <c r="L618" s="5">
        <v>5.425269863217677</v>
      </c>
      <c r="M618">
        <v>29.29634257715416</v>
      </c>
      <c r="N618" s="2">
        <v>3.4133953662182359E-2</v>
      </c>
      <c r="O618">
        <v>11.764684386581459</v>
      </c>
      <c r="P618">
        <v>4.3963693522352243E-2</v>
      </c>
      <c r="Q618" s="2">
        <v>9.0238511395518195E-2</v>
      </c>
      <c r="R618" s="2">
        <v>7.2627741934019774E-2</v>
      </c>
      <c r="S618">
        <v>24.438769301155929</v>
      </c>
      <c r="T618" s="2">
        <v>0.42753303969721163</v>
      </c>
    </row>
    <row r="619" spans="2:20" hidden="1" x14ac:dyDescent="0.3">
      <c r="B619" t="s">
        <v>1253</v>
      </c>
      <c r="C619" t="s">
        <v>1254</v>
      </c>
      <c r="D619">
        <v>1937.5</v>
      </c>
      <c r="E619" s="2">
        <v>0.19995871105638829</v>
      </c>
      <c r="F619" s="2">
        <v>3.0847409295493119E-2</v>
      </c>
      <c r="G619">
        <v>2.3158949999999998</v>
      </c>
      <c r="H619">
        <v>2.5603112840466919</v>
      </c>
      <c r="I619" s="2">
        <v>1.3214509853144219E-3</v>
      </c>
      <c r="J619">
        <v>30.298761149179182</v>
      </c>
      <c r="K619">
        <v>33.37483940121669</v>
      </c>
      <c r="L619" s="5">
        <v>33.37483940121669</v>
      </c>
      <c r="M619">
        <v>8.2674180096153798</v>
      </c>
      <c r="N619" s="2">
        <v>0.1209567483870968</v>
      </c>
      <c r="O619">
        <v>9.7743618464335853</v>
      </c>
      <c r="P619" s="2">
        <v>5.0448319207399154E-3</v>
      </c>
      <c r="Q619" s="2">
        <v>0.49507426291839102</v>
      </c>
      <c r="R619" s="2">
        <v>0.44546127991677009</v>
      </c>
      <c r="S619">
        <v>79.494055345133944</v>
      </c>
      <c r="T619" s="2">
        <v>8.6370109334352332</v>
      </c>
    </row>
    <row r="620" spans="2:20" hidden="1" x14ac:dyDescent="0.3">
      <c r="B620" t="s">
        <v>1255</v>
      </c>
      <c r="C620" t="s">
        <v>1256</v>
      </c>
      <c r="D620">
        <v>70.870002746582031</v>
      </c>
      <c r="E620" s="2">
        <v>0.19864698091470509</v>
      </c>
      <c r="F620" s="2">
        <v>3.0659512563249169E-2</v>
      </c>
      <c r="G620">
        <v>5.05</v>
      </c>
      <c r="H620">
        <v>4.8042405774686099</v>
      </c>
      <c r="I620" s="2">
        <v>6.7789479205294823E-2</v>
      </c>
      <c r="J620">
        <v>89.138576779026224</v>
      </c>
      <c r="K620">
        <v>27.973801483619791</v>
      </c>
      <c r="L620" s="5">
        <v>27.973801483619791</v>
      </c>
      <c r="M620">
        <v>11.36775988997992</v>
      </c>
      <c r="N620" s="2">
        <v>8.7968078995180679E-2</v>
      </c>
      <c r="O620">
        <v>17.33391780135771</v>
      </c>
      <c r="P620" s="2">
        <v>0.24458751417494051</v>
      </c>
      <c r="Q620" s="2">
        <v>0.39231410961844421</v>
      </c>
      <c r="R620" s="2">
        <v>0.36731480345986461</v>
      </c>
      <c r="S620">
        <v>72.493033215644687</v>
      </c>
      <c r="T620" s="2">
        <v>5.4652164858416397</v>
      </c>
    </row>
    <row r="621" spans="2:20" hidden="1" x14ac:dyDescent="0.3">
      <c r="B621" t="s">
        <v>1257</v>
      </c>
      <c r="C621" t="s">
        <v>1258</v>
      </c>
      <c r="D621">
        <v>72.595001220703125</v>
      </c>
      <c r="E621" s="2">
        <v>0.19773890566920541</v>
      </c>
      <c r="F621" s="2">
        <v>3.0529336348894098E-2</v>
      </c>
      <c r="G621">
        <v>2.5499999999999998</v>
      </c>
      <c r="H621">
        <v>3.731101891568807</v>
      </c>
      <c r="I621" s="2">
        <v>5.1396126852116447E-2</v>
      </c>
      <c r="J621">
        <v>19.158878504672909</v>
      </c>
      <c r="K621">
        <v>17.8242193160197</v>
      </c>
      <c r="L621" s="5">
        <v>17.8242193160197</v>
      </c>
      <c r="M621">
        <v>28.90798393971399</v>
      </c>
      <c r="N621" s="2">
        <v>3.4592519564333672E-2</v>
      </c>
      <c r="O621">
        <v>5.7904595857237879</v>
      </c>
      <c r="P621" s="2">
        <v>7.9763888537168676E-2</v>
      </c>
      <c r="Q621" s="2">
        <v>0.2190005592786145</v>
      </c>
      <c r="R621" s="2">
        <v>0.2258444125167027</v>
      </c>
      <c r="S621">
        <v>45.076375594702043</v>
      </c>
      <c r="T621" s="2">
        <v>1.1566688943145871</v>
      </c>
    </row>
    <row r="622" spans="2:20" hidden="1" x14ac:dyDescent="0.3">
      <c r="B622" t="s">
        <v>1259</v>
      </c>
      <c r="C622" t="s">
        <v>1260</v>
      </c>
      <c r="D622">
        <v>94.639999389648438</v>
      </c>
      <c r="E622" s="2">
        <v>0.18839669409906759</v>
      </c>
      <c r="F622" s="2">
        <v>2.9185295279936071E-2</v>
      </c>
      <c r="G622">
        <v>6.4800000000000013</v>
      </c>
      <c r="H622">
        <v>8.2457757296466969</v>
      </c>
      <c r="I622" s="2">
        <v>8.7127808356142131E-2</v>
      </c>
      <c r="J622">
        <v>-30.013370316603961</v>
      </c>
      <c r="K622">
        <v>6.7246620524278908</v>
      </c>
      <c r="L622" s="5">
        <v>6.7246620524278908</v>
      </c>
      <c r="M622">
        <v>12.28143157444585</v>
      </c>
      <c r="N622" s="2">
        <v>8.1423732562310891E-2</v>
      </c>
      <c r="O622">
        <v>8.9722000269302757</v>
      </c>
      <c r="P622">
        <v>9.4803466660964911E-2</v>
      </c>
      <c r="Q622" s="2">
        <v>0.1541458239318779</v>
      </c>
      <c r="R622" s="2">
        <v>9.8289736556349983E-2</v>
      </c>
      <c r="S622">
        <v>26.102102271636149</v>
      </c>
      <c r="T622" s="2">
        <v>0.78977461170256336</v>
      </c>
    </row>
    <row r="623" spans="2:20" hidden="1" x14ac:dyDescent="0.3">
      <c r="B623" t="s">
        <v>1261</v>
      </c>
      <c r="C623" t="s">
        <v>1262</v>
      </c>
      <c r="D623">
        <v>15.27999973297119</v>
      </c>
      <c r="E623" s="2">
        <v>0.18517653368584441</v>
      </c>
      <c r="F623" s="2">
        <v>2.8719977914394509E-2</v>
      </c>
      <c r="G623">
        <v>0.94569999999999999</v>
      </c>
      <c r="H623">
        <v>1.6088629453340799</v>
      </c>
      <c r="I623" s="2">
        <v>0.1052920794142735</v>
      </c>
      <c r="J623">
        <v>-26.37418760140385</v>
      </c>
      <c r="K623">
        <v>71.779840166704162</v>
      </c>
      <c r="L623" s="5">
        <v>71.779840166704162</v>
      </c>
      <c r="M623">
        <v>13.35465860228042</v>
      </c>
      <c r="N623" s="2">
        <v>7.488023691067934E-2</v>
      </c>
      <c r="O623">
        <v>14.145371590724491</v>
      </c>
      <c r="P623" s="2">
        <v>0.92574423023068486</v>
      </c>
      <c r="Q623" s="2">
        <v>0.84642755294865601</v>
      </c>
      <c r="R623" s="2">
        <v>0.94195270506102635</v>
      </c>
      <c r="S623">
        <v>79.494055345133944</v>
      </c>
      <c r="T623" s="2">
        <v>5.6533308040093884</v>
      </c>
    </row>
    <row r="624" spans="2:20" hidden="1" x14ac:dyDescent="0.3">
      <c r="B624" t="s">
        <v>1263</v>
      </c>
      <c r="C624" t="s">
        <v>1264</v>
      </c>
      <c r="D624">
        <v>5.59</v>
      </c>
      <c r="E624" s="2">
        <v>0.18326930460322879</v>
      </c>
      <c r="F624" s="2">
        <v>2.8443883811821061E-2</v>
      </c>
      <c r="G624">
        <v>2.3026339999999998</v>
      </c>
      <c r="H624">
        <v>-2.2786370055096699</v>
      </c>
      <c r="I624" s="2">
        <v>-0.40762737128974419</v>
      </c>
      <c r="J624">
        <v>82.970327555436157</v>
      </c>
      <c r="K624">
        <v>24.322646405311669</v>
      </c>
      <c r="L624" s="5">
        <v>24.322646405311669</v>
      </c>
      <c r="M624">
        <v>2.4211009122656271</v>
      </c>
      <c r="N624" s="2">
        <v>0.41303524150268328</v>
      </c>
      <c r="O624">
        <v>6.8387408081296126</v>
      </c>
      <c r="P624" s="2">
        <v>1.2233883377691619</v>
      </c>
      <c r="Q624" s="2">
        <v>0.75672280687582272</v>
      </c>
      <c r="R624" s="2">
        <v>0.3915246183775809</v>
      </c>
      <c r="S624">
        <v>61.262298280484501</v>
      </c>
      <c r="T624" s="2">
        <v>16.44107346870031</v>
      </c>
    </row>
    <row r="625" spans="2:20" hidden="1" x14ac:dyDescent="0.3">
      <c r="B625" t="s">
        <v>1265</v>
      </c>
      <c r="C625" t="s">
        <v>1266</v>
      </c>
      <c r="D625">
        <v>18.43</v>
      </c>
      <c r="E625" s="2">
        <v>0.1801456647222488</v>
      </c>
      <c r="F625" s="2">
        <v>2.7990897672712119E-2</v>
      </c>
      <c r="G625">
        <v>1.249665</v>
      </c>
      <c r="H625">
        <v>2.4355495274951031</v>
      </c>
      <c r="I625" s="2">
        <v>0.1321513579758602</v>
      </c>
      <c r="J625">
        <v>-11.49649963349726</v>
      </c>
      <c r="K625">
        <v>10.204560468386029</v>
      </c>
      <c r="L625" s="5">
        <v>10.204560468386029</v>
      </c>
      <c r="M625">
        <v>14.71501730192213</v>
      </c>
      <c r="N625" s="2">
        <v>6.7957786218122623E-2</v>
      </c>
      <c r="O625">
        <v>2.0313812544250451</v>
      </c>
      <c r="P625">
        <v>0.1102214462520372</v>
      </c>
      <c r="Q625" s="2">
        <v>0.1769381842895878</v>
      </c>
      <c r="R625" s="2">
        <v>0.13854525439501139</v>
      </c>
      <c r="S625">
        <v>31.074773364757029</v>
      </c>
      <c r="T625" s="2">
        <v>0.94937212387873238</v>
      </c>
    </row>
    <row r="626" spans="2:20" hidden="1" x14ac:dyDescent="0.3">
      <c r="B626" t="s">
        <v>1267</v>
      </c>
      <c r="C626" t="s">
        <v>1268</v>
      </c>
      <c r="D626">
        <v>13.592000007629389</v>
      </c>
      <c r="E626" s="2">
        <v>0.17811878134396861</v>
      </c>
      <c r="F626" s="2">
        <v>2.7696426918058851E-2</v>
      </c>
      <c r="G626">
        <v>1.1200000000000001</v>
      </c>
      <c r="J626">
        <v>-28.662420382165589</v>
      </c>
      <c r="K626">
        <v>8.8258846419355965</v>
      </c>
      <c r="L626" s="5">
        <v>8.8258846419355965</v>
      </c>
      <c r="M626">
        <v>10.75131931380472</v>
      </c>
      <c r="N626" s="2">
        <v>9.301184076227724E-2</v>
      </c>
      <c r="O626">
        <v>1.7095391607466639</v>
      </c>
      <c r="P626">
        <v>0.12577539433395191</v>
      </c>
      <c r="Q626" s="2">
        <v>0.18947980495065261</v>
      </c>
      <c r="R626" s="2">
        <v>0.1266878754574905</v>
      </c>
      <c r="S626">
        <v>29.010290041979079</v>
      </c>
      <c r="T626" s="2">
        <v>1.049618674262613</v>
      </c>
    </row>
    <row r="627" spans="2:20" hidden="1" x14ac:dyDescent="0.3">
      <c r="B627" t="s">
        <v>1269</v>
      </c>
      <c r="C627" t="s">
        <v>1270</v>
      </c>
      <c r="D627">
        <v>10.98</v>
      </c>
      <c r="E627" s="2">
        <v>0.17263239320352139</v>
      </c>
      <c r="F627" s="2">
        <v>2.6897227192896441E-2</v>
      </c>
      <c r="G627">
        <v>2.4584800000000002</v>
      </c>
      <c r="J627">
        <v>7.3482048666661806</v>
      </c>
      <c r="K627">
        <v>12.848460043318701</v>
      </c>
      <c r="L627" s="5">
        <v>12.848460043318701</v>
      </c>
      <c r="M627">
        <v>4.4366468647291422</v>
      </c>
      <c r="N627" s="2">
        <v>0.2253954462659381</v>
      </c>
      <c r="O627">
        <v>4.4992990971652169</v>
      </c>
      <c r="P627">
        <v>0.40977223107151328</v>
      </c>
      <c r="Q627" s="2">
        <v>0.38283989055206391</v>
      </c>
      <c r="R627" s="2">
        <v>0.2040652338962767</v>
      </c>
      <c r="S627">
        <v>35.409679310887867</v>
      </c>
      <c r="T627" s="2">
        <v>3.1689888424092421</v>
      </c>
    </row>
    <row r="628" spans="2:20" hidden="1" x14ac:dyDescent="0.3">
      <c r="B628" t="s">
        <v>1271</v>
      </c>
      <c r="C628" t="s">
        <v>1272</v>
      </c>
      <c r="D628">
        <v>40.985000610351563</v>
      </c>
      <c r="E628" s="2">
        <v>0.16780234423205581</v>
      </c>
      <c r="F628" s="2">
        <v>2.6191052789793719E-2</v>
      </c>
      <c r="G628">
        <v>2.68</v>
      </c>
      <c r="H628">
        <v>4.5273395801209819</v>
      </c>
      <c r="I628" s="2">
        <v>0.1104633283567041</v>
      </c>
      <c r="J628">
        <v>-47.859922178988342</v>
      </c>
      <c r="K628">
        <v>-3.6003426468938642</v>
      </c>
      <c r="L628" s="5">
        <v>-3.6003426468938642</v>
      </c>
      <c r="M628">
        <v>9.1035509177598399</v>
      </c>
      <c r="N628" s="2">
        <v>0.10984724631452659</v>
      </c>
      <c r="O628">
        <v>2.2310651127766929</v>
      </c>
      <c r="P628">
        <v>5.4436137112395047E-2</v>
      </c>
      <c r="Q628" s="2">
        <v>6.988894259008753E-2</v>
      </c>
      <c r="R628" s="2">
        <v>-2.2890512851709181E-2</v>
      </c>
      <c r="S628">
        <v>15.30063031760479</v>
      </c>
      <c r="T628" s="2">
        <v>0.37324677826409652</v>
      </c>
    </row>
    <row r="629" spans="2:20" hidden="1" x14ac:dyDescent="0.3">
      <c r="B629" t="s">
        <v>1273</v>
      </c>
      <c r="C629" t="s">
        <v>1274</v>
      </c>
      <c r="D629">
        <v>130.30000305175781</v>
      </c>
      <c r="E629" s="2">
        <v>0.16328634291508479</v>
      </c>
      <c r="F629" s="2">
        <v>2.5528588371186212E-2</v>
      </c>
      <c r="G629">
        <v>30.033795999999999</v>
      </c>
      <c r="H629">
        <v>-21.89926937330744</v>
      </c>
      <c r="I629" s="2">
        <v>-0.16806806493019499</v>
      </c>
      <c r="J629">
        <v>20.364507273838431</v>
      </c>
      <c r="K629">
        <v>9.8413491726800881</v>
      </c>
      <c r="L629" s="5">
        <v>9.8413491726800881</v>
      </c>
      <c r="M629">
        <v>3.9251760834821292</v>
      </c>
      <c r="N629" s="2">
        <v>0.25476564075894231</v>
      </c>
      <c r="O629">
        <v>48.02191999722352</v>
      </c>
      <c r="P629">
        <v>0.36854887853032692</v>
      </c>
      <c r="Q629" s="2">
        <v>0.37825150876484642</v>
      </c>
      <c r="R629" s="2">
        <v>0.17120132214543721</v>
      </c>
      <c r="S629">
        <v>30.518364827396919</v>
      </c>
      <c r="T629" s="2">
        <v>2.6431503044975799</v>
      </c>
    </row>
    <row r="630" spans="2:20" hidden="1" x14ac:dyDescent="0.3">
      <c r="B630" t="s">
        <v>1275</v>
      </c>
      <c r="C630" t="s">
        <v>1276</v>
      </c>
      <c r="D630">
        <v>116.129997253418</v>
      </c>
      <c r="E630" s="2">
        <v>0.1624478969223804</v>
      </c>
      <c r="F630" s="2">
        <v>2.5405358655013369E-2</v>
      </c>
      <c r="G630">
        <v>8.4600000000000009</v>
      </c>
      <c r="H630">
        <v>4.431084391004231</v>
      </c>
      <c r="I630" s="2">
        <v>3.8156242967394137E-2</v>
      </c>
      <c r="J630">
        <v>38.009787928221883</v>
      </c>
      <c r="K630">
        <v>8.8022164674144534</v>
      </c>
      <c r="L630" s="5">
        <v>8.8022164674144534</v>
      </c>
      <c r="M630">
        <v>13.72252994790898</v>
      </c>
      <c r="N630" s="2">
        <v>7.2872859727471678E-2</v>
      </c>
      <c r="O630">
        <v>12.899090106048311</v>
      </c>
      <c r="P630">
        <v>0.111074575140995</v>
      </c>
      <c r="Q630" s="2">
        <v>0.16730945126082361</v>
      </c>
      <c r="R630" s="2">
        <v>0.12221208963847061</v>
      </c>
      <c r="S630">
        <v>28.975959845638059</v>
      </c>
      <c r="T630" s="2">
        <v>0.88045557285577136</v>
      </c>
    </row>
    <row r="631" spans="2:20" hidden="1" x14ac:dyDescent="0.3">
      <c r="B631" t="s">
        <v>1277</v>
      </c>
      <c r="C631" t="s">
        <v>1278</v>
      </c>
      <c r="D631">
        <v>6.95</v>
      </c>
      <c r="E631" s="2">
        <v>0.1617947960828694</v>
      </c>
      <c r="F631" s="2">
        <v>2.5309318518616619E-2</v>
      </c>
      <c r="G631">
        <v>0.54446000000000006</v>
      </c>
      <c r="H631">
        <v>0.28160363580055181</v>
      </c>
      <c r="I631" s="2">
        <v>4.0518508748280828E-2</v>
      </c>
      <c r="J631">
        <v>18.32382906220661</v>
      </c>
      <c r="K631">
        <v>0.47854599937063258</v>
      </c>
      <c r="L631" s="5">
        <v>0.47854599937063258</v>
      </c>
      <c r="M631">
        <v>14.10428648545534</v>
      </c>
      <c r="N631" s="2">
        <v>7.0900431654676258E-2</v>
      </c>
      <c r="O631">
        <v>0.55761274059949995</v>
      </c>
      <c r="P631">
        <v>8.0232049007122289E-2</v>
      </c>
      <c r="Q631" s="2">
        <v>7.6025182827602553E-2</v>
      </c>
      <c r="R631" s="2">
        <v>1.961878699205322E-2</v>
      </c>
      <c r="S631">
        <v>18.951185934630949</v>
      </c>
      <c r="T631" s="2">
        <v>0.41411845904309491</v>
      </c>
    </row>
    <row r="632" spans="2:20" hidden="1" x14ac:dyDescent="0.3">
      <c r="B632" t="s">
        <v>1279</v>
      </c>
      <c r="C632" t="s">
        <v>1280</v>
      </c>
      <c r="D632">
        <v>237.9750061035156</v>
      </c>
      <c r="E632" s="2">
        <v>0.16008398417724989</v>
      </c>
      <c r="F632" s="2">
        <v>2.505752582849086E-2</v>
      </c>
      <c r="G632">
        <v>4.5599999999999996</v>
      </c>
      <c r="H632">
        <v>10.457790735787651</v>
      </c>
      <c r="I632" s="2">
        <v>4.3944912144423552E-2</v>
      </c>
      <c r="J632">
        <v>-13.67037006146961</v>
      </c>
      <c r="K632">
        <v>9.3545622965546276</v>
      </c>
      <c r="L632" s="5">
        <v>9.3545622965546276</v>
      </c>
      <c r="M632">
        <v>20.093752401525698</v>
      </c>
      <c r="N632" s="2">
        <v>4.9766712559077372E-2</v>
      </c>
      <c r="O632">
        <v>7.1309825833547604</v>
      </c>
      <c r="P632">
        <v>2.996525853749905E-2</v>
      </c>
      <c r="Q632" s="2">
        <v>0.1479677936539098</v>
      </c>
      <c r="R632" s="2">
        <v>0.12414633116332401</v>
      </c>
      <c r="S632">
        <v>29.78679443804727</v>
      </c>
      <c r="T632" s="2">
        <v>0.72170699235984381</v>
      </c>
    </row>
    <row r="633" spans="2:20" hidden="1" x14ac:dyDescent="0.3">
      <c r="B633" t="s">
        <v>1281</v>
      </c>
      <c r="C633" t="s">
        <v>1282</v>
      </c>
      <c r="D633">
        <v>41.48</v>
      </c>
      <c r="E633" s="2">
        <v>0.15944090856892079</v>
      </c>
      <c r="F633" s="2">
        <v>2.4962799669636219E-2</v>
      </c>
      <c r="G633">
        <v>5.2820479999999996</v>
      </c>
      <c r="H633">
        <v>5.5485348041887104</v>
      </c>
      <c r="I633" s="2">
        <v>0.1337640984616372</v>
      </c>
      <c r="J633">
        <v>19.238337366651269</v>
      </c>
      <c r="K633">
        <v>5.0670555525712517</v>
      </c>
      <c r="L633" s="5">
        <v>5.0670555525712517</v>
      </c>
      <c r="M633">
        <v>7.9620569978092819</v>
      </c>
      <c r="N633" s="2">
        <v>0.12559568466730961</v>
      </c>
      <c r="O633">
        <v>6.7629340335953483</v>
      </c>
      <c r="P633">
        <v>0.16304083976845099</v>
      </c>
      <c r="Q633" s="2">
        <v>0.1826302433067469</v>
      </c>
      <c r="R633" s="2">
        <v>8.6516579531485505E-2</v>
      </c>
      <c r="S633">
        <v>23.997477301653969</v>
      </c>
      <c r="T633" s="2">
        <v>0.92811951297224171</v>
      </c>
    </row>
    <row r="634" spans="2:20" hidden="1" x14ac:dyDescent="0.3">
      <c r="B634" t="s">
        <v>1283</v>
      </c>
      <c r="C634" t="s">
        <v>1284</v>
      </c>
      <c r="D634">
        <v>776.4000244140625</v>
      </c>
      <c r="E634" s="2">
        <v>0.1568605251916417</v>
      </c>
      <c r="F634" s="2">
        <v>2.4582263839054042E-2</v>
      </c>
      <c r="G634">
        <v>1.1287309999999999</v>
      </c>
      <c r="J634">
        <v>71.376883659138343</v>
      </c>
      <c r="K634">
        <v>64.899998978641719</v>
      </c>
      <c r="L634" s="5">
        <v>64.899998978641719</v>
      </c>
      <c r="M634">
        <v>7.0721580624334184</v>
      </c>
      <c r="N634" s="2">
        <v>0.14139955458743181</v>
      </c>
      <c r="O634">
        <v>13.762385464785041</v>
      </c>
      <c r="P634" s="2">
        <v>1.7725895198382181E-2</v>
      </c>
      <c r="Q634" s="2">
        <v>0.88216785385689611</v>
      </c>
      <c r="R634" s="2">
        <v>0.87133837352602916</v>
      </c>
      <c r="S634">
        <v>79.494055345133944</v>
      </c>
      <c r="T634" s="2">
        <v>9.9607829095506748</v>
      </c>
    </row>
    <row r="635" spans="2:20" hidden="1" x14ac:dyDescent="0.3">
      <c r="B635" t="s">
        <v>1285</v>
      </c>
      <c r="C635" t="s">
        <v>1286</v>
      </c>
      <c r="D635">
        <v>64</v>
      </c>
      <c r="E635" s="2">
        <v>0.15314489336688969</v>
      </c>
      <c r="F635" s="2">
        <v>2.403306550993967E-2</v>
      </c>
      <c r="G635">
        <v>5.9926360000000001</v>
      </c>
      <c r="J635">
        <v>-11.743210603829169</v>
      </c>
      <c r="K635">
        <v>-1.0243627561670741</v>
      </c>
      <c r="L635" s="5">
        <v>-1.0243627561670741</v>
      </c>
      <c r="M635">
        <v>10.608993703382639</v>
      </c>
      <c r="N635" s="2">
        <v>9.4259646858038365E-2</v>
      </c>
      <c r="O635">
        <v>5.6919284460611044</v>
      </c>
      <c r="P635">
        <v>8.8936381969704756E-2</v>
      </c>
      <c r="Q635" s="2">
        <v>8.3050458579859265E-2</v>
      </c>
      <c r="R635" s="2">
        <v>5.675904351593708E-3</v>
      </c>
      <c r="S635">
        <v>17.522248519282321</v>
      </c>
      <c r="T635" s="2">
        <v>0.43023268595212621</v>
      </c>
    </row>
    <row r="636" spans="2:20" hidden="1" x14ac:dyDescent="0.3">
      <c r="B636" t="s">
        <v>1287</v>
      </c>
      <c r="C636" t="s">
        <v>1288</v>
      </c>
      <c r="D636">
        <v>63.479999542236328</v>
      </c>
      <c r="E636" s="2">
        <v>0.14579194889255651</v>
      </c>
      <c r="F636" s="2">
        <v>2.2941884087382292E-2</v>
      </c>
      <c r="G636">
        <v>0.39999999999999991</v>
      </c>
      <c r="H636">
        <v>6.2973296133917893</v>
      </c>
      <c r="I636" s="2">
        <v>9.9201790466332151E-2</v>
      </c>
      <c r="J636">
        <v>-91.031390134529161</v>
      </c>
      <c r="K636">
        <v>232.27138988488591</v>
      </c>
      <c r="L636" s="5">
        <v>232.27138988488591</v>
      </c>
      <c r="M636">
        <v>11.256658290771179</v>
      </c>
      <c r="N636" s="2">
        <v>8.8836311289635109E-2</v>
      </c>
      <c r="O636">
        <v>162.00362478873879</v>
      </c>
      <c r="P636" s="2">
        <v>2.5520419968016839</v>
      </c>
      <c r="Q636" s="2">
        <v>2.6178915450933928</v>
      </c>
      <c r="R636" s="2">
        <v>3.2971850570177739</v>
      </c>
      <c r="S636">
        <v>79.494055345133944</v>
      </c>
      <c r="T636" s="2">
        <v>6.5570550764207569</v>
      </c>
    </row>
    <row r="637" spans="2:20" hidden="1" x14ac:dyDescent="0.3">
      <c r="B637" t="s">
        <v>1289</v>
      </c>
      <c r="C637" t="s">
        <v>1290</v>
      </c>
      <c r="D637">
        <v>45.325000762939453</v>
      </c>
      <c r="E637" s="2">
        <v>0.14564633092843529</v>
      </c>
      <c r="F637" s="2">
        <v>2.292021543522171E-2</v>
      </c>
      <c r="G637">
        <v>8.2012579999999993</v>
      </c>
      <c r="H637">
        <v>7.392550143266476</v>
      </c>
      <c r="I637" s="2">
        <v>0.1631009380878177</v>
      </c>
      <c r="J637">
        <v>26.132061543004429</v>
      </c>
      <c r="K637">
        <v>14.30445622325864</v>
      </c>
      <c r="L637" s="5">
        <v>14.30445622325864</v>
      </c>
      <c r="M637">
        <v>5.632056976564928</v>
      </c>
      <c r="N637" s="2">
        <v>0.1775550219326642</v>
      </c>
      <c r="O637">
        <v>16.002811295941878</v>
      </c>
      <c r="P637" s="2">
        <v>0.35306808663149047</v>
      </c>
      <c r="Q637" s="2">
        <v>0.34599786454980569</v>
      </c>
      <c r="R637" s="2">
        <v>0.2130313808517896</v>
      </c>
      <c r="S637">
        <v>38.023543992166232</v>
      </c>
      <c r="T637" s="2">
        <v>2.9473833103181342</v>
      </c>
    </row>
    <row r="638" spans="2:20" hidden="1" x14ac:dyDescent="0.3">
      <c r="B638" t="s">
        <v>1291</v>
      </c>
      <c r="C638" t="s">
        <v>1292</v>
      </c>
      <c r="D638">
        <v>61.379901885986328</v>
      </c>
      <c r="E638" s="2">
        <v>0.1287301774034153</v>
      </c>
      <c r="F638" s="2">
        <v>2.038724853787444E-2</v>
      </c>
      <c r="G638">
        <v>3.41</v>
      </c>
      <c r="H638">
        <v>-31.038954355992381</v>
      </c>
      <c r="I638" s="2">
        <v>-0.5056859558630038</v>
      </c>
      <c r="J638">
        <v>-53.375259555890963</v>
      </c>
      <c r="K638">
        <v>-9.0622637820951368</v>
      </c>
      <c r="L638" s="5">
        <v>-9.0622637820951368</v>
      </c>
      <c r="M638">
        <v>21.528211247419019</v>
      </c>
      <c r="N638" s="2">
        <v>4.6450677601925172E-2</v>
      </c>
      <c r="O638">
        <v>2.1206796694349879</v>
      </c>
      <c r="P638">
        <v>3.4550066133604583E-2</v>
      </c>
      <c r="Q638" s="2">
        <v>-4.8381443151883238E-2</v>
      </c>
      <c r="R638" s="2">
        <v>-9.9597443853839951E-2</v>
      </c>
      <c r="S638">
        <v>11.421891094210149</v>
      </c>
      <c r="T638" s="2">
        <v>0.14864377414661059</v>
      </c>
    </row>
    <row r="639" spans="2:20" hidden="1" x14ac:dyDescent="0.3">
      <c r="B639" t="s">
        <v>1293</v>
      </c>
      <c r="C639" t="s">
        <v>1294</v>
      </c>
      <c r="D639">
        <v>3.21</v>
      </c>
      <c r="E639" s="2">
        <v>0.1237805897262607</v>
      </c>
      <c r="F639" s="2">
        <v>1.9640133338126638E-2</v>
      </c>
      <c r="G639">
        <v>0.63551299999999999</v>
      </c>
      <c r="J639">
        <v>-13.151385449635679</v>
      </c>
      <c r="K639">
        <v>0.52021958745634345</v>
      </c>
      <c r="L639" s="5">
        <v>0.52021958745634345</v>
      </c>
      <c r="M639">
        <v>5.0084644609659623</v>
      </c>
      <c r="N639" s="2">
        <v>0.19966199376947039</v>
      </c>
      <c r="O639">
        <v>0.65221620045700501</v>
      </c>
      <c r="P639">
        <v>0.20318261696479911</v>
      </c>
      <c r="Q639" s="2">
        <v>0.20590287044432851</v>
      </c>
      <c r="R639" s="2">
        <v>4.3556324387170831E-2</v>
      </c>
      <c r="S639">
        <v>18.992284715348219</v>
      </c>
      <c r="T639" s="2">
        <v>0.8582577781726819</v>
      </c>
    </row>
    <row r="640" spans="2:20" hidden="1" x14ac:dyDescent="0.3">
      <c r="B640" t="s">
        <v>1295</v>
      </c>
      <c r="C640" t="s">
        <v>1296</v>
      </c>
      <c r="D640">
        <v>4434</v>
      </c>
      <c r="E640" s="2">
        <v>0.1167761395375628</v>
      </c>
      <c r="F640" s="2">
        <v>1.8578147013509572E-2</v>
      </c>
      <c r="G640">
        <v>140.22999999999999</v>
      </c>
      <c r="H640">
        <v>124.1378789902039</v>
      </c>
      <c r="I640" s="2">
        <v>2.7996815288724379E-2</v>
      </c>
      <c r="J640">
        <v>-21.46177541304958</v>
      </c>
      <c r="K640">
        <v>6.0685243810941998</v>
      </c>
      <c r="L640" s="5">
        <v>6.0685243810941998</v>
      </c>
      <c r="M640">
        <v>31.375537752764401</v>
      </c>
      <c r="N640" s="2">
        <v>3.1871963689670733E-2</v>
      </c>
      <c r="O640">
        <v>188.26672553010749</v>
      </c>
      <c r="P640">
        <v>4.2459793759609267E-2</v>
      </c>
      <c r="Q640" s="2">
        <v>9.4491365387853882E-2</v>
      </c>
      <c r="R640" s="2">
        <v>8.0013029546007086E-2</v>
      </c>
      <c r="S640">
        <v>25.249760219770451</v>
      </c>
      <c r="T640" s="2">
        <v>0.43590306002282458</v>
      </c>
    </row>
    <row r="641" spans="2:20" hidden="1" x14ac:dyDescent="0.3">
      <c r="B641" t="s">
        <v>1297</v>
      </c>
      <c r="C641" t="s">
        <v>1298</v>
      </c>
      <c r="D641">
        <v>117.7399978637695</v>
      </c>
      <c r="E641" s="2">
        <v>0.11194137809597531</v>
      </c>
      <c r="F641" s="2">
        <v>1.7841877540835771E-2</v>
      </c>
      <c r="G641">
        <v>1.07</v>
      </c>
      <c r="H641">
        <v>-10.8310321714839</v>
      </c>
      <c r="I641" s="2">
        <v>-9.1991102157279528E-2</v>
      </c>
      <c r="J641">
        <v>-76.379690949227381</v>
      </c>
      <c r="K641">
        <v>13.76197992477073</v>
      </c>
      <c r="L641" s="5">
        <v>13.76197992477073</v>
      </c>
      <c r="M641">
        <v>39.609742053499573</v>
      </c>
      <c r="N641" s="2">
        <v>2.5246314370069189E-2</v>
      </c>
      <c r="O641">
        <v>2.03877588231494</v>
      </c>
      <c r="P641">
        <v>1.7315915740663559E-2</v>
      </c>
      <c r="Q641" s="2">
        <v>0.16634050633312999</v>
      </c>
      <c r="R641" s="2">
        <v>0.17317341693185681</v>
      </c>
      <c r="S641">
        <v>37.029972333298304</v>
      </c>
      <c r="T641" s="2">
        <v>0.70813085198848336</v>
      </c>
    </row>
    <row r="642" spans="2:20" hidden="1" x14ac:dyDescent="0.3">
      <c r="B642" t="s">
        <v>1299</v>
      </c>
      <c r="C642" t="s">
        <v>1300</v>
      </c>
      <c r="D642">
        <v>59.240001678466797</v>
      </c>
      <c r="E642" s="2">
        <v>0.1088419532204155</v>
      </c>
      <c r="F642" s="2">
        <v>1.736847209289083E-2</v>
      </c>
      <c r="G642">
        <v>1.37</v>
      </c>
      <c r="H642">
        <v>4.0437020630612643</v>
      </c>
      <c r="I642" s="2">
        <v>6.825965476856348E-2</v>
      </c>
      <c r="J642">
        <v>-7.4324324324324236</v>
      </c>
      <c r="K642">
        <v>-15.15294061805689</v>
      </c>
      <c r="L642" s="5">
        <v>-15.15294061805689</v>
      </c>
      <c r="M642">
        <v>19.286862006955769</v>
      </c>
      <c r="N642" s="2">
        <v>5.1848766255461982E-2</v>
      </c>
      <c r="O642">
        <v>0.60242715949548986</v>
      </c>
      <c r="P642">
        <v>1.016926303893855E-2</v>
      </c>
      <c r="Q642" s="2">
        <v>-0.1075372526869922</v>
      </c>
      <c r="R642" s="2">
        <v>-0.17061760099574291</v>
      </c>
      <c r="S642">
        <v>8.1847253321988571</v>
      </c>
      <c r="T642" s="2">
        <v>9.1795127214253133E-2</v>
      </c>
    </row>
    <row r="643" spans="2:20" hidden="1" x14ac:dyDescent="0.3">
      <c r="B643" t="s">
        <v>1301</v>
      </c>
      <c r="C643" t="s">
        <v>1302</v>
      </c>
      <c r="D643">
        <v>53.470001220703118</v>
      </c>
      <c r="E643" s="2">
        <v>0.1081986676480735</v>
      </c>
      <c r="F643" s="2">
        <v>1.7270078642329659E-2</v>
      </c>
      <c r="G643">
        <v>1.96685</v>
      </c>
      <c r="H643">
        <v>-5.3490247617909734</v>
      </c>
      <c r="I643" s="2">
        <v>-0.1000378649649231</v>
      </c>
      <c r="J643">
        <v>81.201646989252879</v>
      </c>
      <c r="K643">
        <v>29.8430580926487</v>
      </c>
      <c r="L643" s="5">
        <v>29.8430580926487</v>
      </c>
      <c r="O643">
        <v>7.2588014583778309</v>
      </c>
      <c r="P643">
        <v>0.1357546529392501</v>
      </c>
      <c r="S643">
        <v>78.930842619121293</v>
      </c>
    </row>
    <row r="644" spans="2:20" hidden="1" x14ac:dyDescent="0.3">
      <c r="B644" t="s">
        <v>1303</v>
      </c>
      <c r="C644" t="s">
        <v>1304</v>
      </c>
      <c r="D644">
        <v>55.400001525878913</v>
      </c>
      <c r="E644" s="2">
        <v>0.10498137863009679</v>
      </c>
      <c r="F644" s="2">
        <v>1.6777264191102589E-2</v>
      </c>
      <c r="G644">
        <v>7.4883000000000005E-2</v>
      </c>
      <c r="J644">
        <v>-9.9812468444209408</v>
      </c>
      <c r="K644">
        <v>26.347985531233761</v>
      </c>
      <c r="L644" s="5">
        <v>26.347985531233761</v>
      </c>
      <c r="M644">
        <v>7.1613238787330538</v>
      </c>
      <c r="N644" s="2">
        <v>0.1396389853236068</v>
      </c>
      <c r="O644">
        <v>0.24111534194122111</v>
      </c>
      <c r="P644" s="2">
        <v>4.3522623700396343E-3</v>
      </c>
      <c r="Q644" s="2">
        <v>0.43991090028496987</v>
      </c>
      <c r="R644" s="2">
        <v>0.35905003436054939</v>
      </c>
      <c r="S644">
        <v>67.281792157781197</v>
      </c>
      <c r="T644" s="2">
        <v>7.1430712783090824</v>
      </c>
    </row>
    <row r="645" spans="2:20" hidden="1" x14ac:dyDescent="0.3">
      <c r="B645" t="s">
        <v>1305</v>
      </c>
      <c r="C645" t="s">
        <v>1306</v>
      </c>
      <c r="D645">
        <v>4.46</v>
      </c>
      <c r="E645" s="2">
        <v>9.7898091427503386E-2</v>
      </c>
      <c r="F645" s="2">
        <v>1.5688039541444491E-2</v>
      </c>
      <c r="G645">
        <v>0.75810900000000003</v>
      </c>
      <c r="J645">
        <v>-15.69400657225308</v>
      </c>
      <c r="K645">
        <v>5.0993334365904701</v>
      </c>
      <c r="L645" s="5">
        <v>5.0993334365904701</v>
      </c>
      <c r="M645">
        <v>3.861409070627436</v>
      </c>
      <c r="N645" s="2">
        <v>0.25897282098565932</v>
      </c>
      <c r="O645">
        <v>0.97214592640287034</v>
      </c>
      <c r="P645">
        <v>0.21796993865535211</v>
      </c>
      <c r="Q645" s="2">
        <v>0.32317204300376728</v>
      </c>
      <c r="R645" s="2">
        <v>0.1115352113417898</v>
      </c>
      <c r="S645">
        <v>24.036942111800752</v>
      </c>
      <c r="T645" s="2">
        <v>1.68103119024991</v>
      </c>
    </row>
    <row r="646" spans="2:20" hidden="1" x14ac:dyDescent="0.3">
      <c r="B646" t="s">
        <v>1307</v>
      </c>
      <c r="C646" t="s">
        <v>1308</v>
      </c>
      <c r="D646">
        <v>2639</v>
      </c>
      <c r="E646" s="2">
        <v>9.4103668829691234E-2</v>
      </c>
      <c r="F646" s="2">
        <v>1.510214557363021E-2</v>
      </c>
      <c r="G646">
        <v>1.77368874073077</v>
      </c>
      <c r="H646">
        <v>1.2582323561531641</v>
      </c>
      <c r="I646" s="2">
        <v>4.7678376512056222E-4</v>
      </c>
      <c r="J646">
        <v>-7.3361988099983382</v>
      </c>
      <c r="K646">
        <v>24.539640661231221</v>
      </c>
      <c r="L646" s="5">
        <v>24.539640661231221</v>
      </c>
      <c r="M646">
        <v>17.503256454231082</v>
      </c>
      <c r="N646" s="2">
        <v>5.7132225801231923E-2</v>
      </c>
      <c r="O646">
        <v>5.3139253685382029</v>
      </c>
      <c r="P646" s="2">
        <v>2.0136132506776059E-3</v>
      </c>
      <c r="Q646" s="2">
        <v>0.31654867532692971</v>
      </c>
      <c r="R646" s="2">
        <v>0.31581548306345542</v>
      </c>
      <c r="S646">
        <v>61.883197364409462</v>
      </c>
      <c r="T646" s="2">
        <v>2.856001386496581</v>
      </c>
    </row>
    <row r="647" spans="2:20" hidden="1" x14ac:dyDescent="0.3">
      <c r="B647" t="s">
        <v>1309</v>
      </c>
      <c r="C647" t="s">
        <v>1310</v>
      </c>
      <c r="D647">
        <v>54.650001525878913</v>
      </c>
      <c r="E647" s="2">
        <v>8.9688002777425835E-2</v>
      </c>
      <c r="F647" s="2">
        <v>1.441819022813973E-2</v>
      </c>
      <c r="G647">
        <v>1.1200000000000001</v>
      </c>
      <c r="H647">
        <v>3.4850955104027261</v>
      </c>
      <c r="I647" s="2">
        <v>6.377118779680907E-2</v>
      </c>
      <c r="J647">
        <v>-68.539325842696627</v>
      </c>
      <c r="K647">
        <v>-15.0355363600552</v>
      </c>
      <c r="L647" s="5">
        <v>-15.0355363600552</v>
      </c>
      <c r="M647">
        <v>22.673028193745441</v>
      </c>
      <c r="N647" s="2">
        <v>4.4105268667899371E-2</v>
      </c>
      <c r="O647">
        <v>0.4959120069237915</v>
      </c>
      <c r="P647">
        <v>9.0743274122134805E-3</v>
      </c>
      <c r="Q647" s="2">
        <v>-0.1128815586399146</v>
      </c>
      <c r="R647" s="2">
        <v>-0.170467049489476</v>
      </c>
      <c r="S647">
        <v>8.2380120701283968</v>
      </c>
      <c r="T647" s="2">
        <v>8.8247844119185459E-2</v>
      </c>
    </row>
    <row r="648" spans="2:20" hidden="1" x14ac:dyDescent="0.3">
      <c r="B648" t="s">
        <v>1311</v>
      </c>
      <c r="C648" t="s">
        <v>1312</v>
      </c>
      <c r="D648">
        <v>2561</v>
      </c>
      <c r="E648" s="2">
        <v>8.7451073009261693E-2</v>
      </c>
      <c r="F648" s="2">
        <v>1.40708238867695E-2</v>
      </c>
      <c r="G648">
        <v>1.5459229999999999</v>
      </c>
      <c r="H648">
        <v>2.1596659752745739</v>
      </c>
      <c r="I648" s="2">
        <v>8.4329011139186818E-4</v>
      </c>
      <c r="J648">
        <v>62.044058053655412</v>
      </c>
      <c r="K648">
        <v>17.809485063722171</v>
      </c>
      <c r="L648" s="5">
        <v>17.809485063722171</v>
      </c>
      <c r="M648">
        <v>16.116973608691708</v>
      </c>
      <c r="N648" s="2">
        <v>6.2046388129636858E-2</v>
      </c>
      <c r="O648">
        <v>3.5082387985389181</v>
      </c>
      <c r="P648" s="2">
        <v>1.3698706749468641E-3</v>
      </c>
      <c r="Q648" s="2">
        <v>0.25119138099338528</v>
      </c>
      <c r="R648" s="2">
        <v>0.23209730188362901</v>
      </c>
      <c r="S648">
        <v>45.044545537768457</v>
      </c>
      <c r="T648" s="2">
        <v>1.718574726465619</v>
      </c>
    </row>
    <row r="649" spans="2:20" hidden="1" x14ac:dyDescent="0.3">
      <c r="B649" t="s">
        <v>1313</v>
      </c>
      <c r="C649" t="s">
        <v>1314</v>
      </c>
      <c r="D649">
        <v>81.569999694824219</v>
      </c>
      <c r="E649" s="2">
        <v>8.6505893858678906E-2</v>
      </c>
      <c r="F649" s="2">
        <v>1.3923870777031279E-2</v>
      </c>
      <c r="G649">
        <v>2.77</v>
      </c>
      <c r="H649">
        <v>3.9091865884829349</v>
      </c>
      <c r="I649" s="2">
        <v>4.7924317801989413E-2</v>
      </c>
      <c r="J649">
        <v>-2.120141342756185</v>
      </c>
      <c r="K649">
        <v>-1.575800752622964</v>
      </c>
      <c r="L649" s="5">
        <v>-1.575800752622964</v>
      </c>
      <c r="M649">
        <v>18.797919035865341</v>
      </c>
      <c r="N649" s="2">
        <v>5.3197377757189933E-2</v>
      </c>
      <c r="O649">
        <v>2.558522378439529</v>
      </c>
      <c r="P649">
        <v>3.1365972637141887E-2</v>
      </c>
      <c r="Q649" s="2">
        <v>3.6601085551886813E-2</v>
      </c>
      <c r="R649" s="2">
        <v>-8.6563660896771255E-3</v>
      </c>
      <c r="S649">
        <v>17.02318505394469</v>
      </c>
      <c r="T649" s="2">
        <v>0.29678853682781109</v>
      </c>
    </row>
    <row r="650" spans="2:20" hidden="1" x14ac:dyDescent="0.3">
      <c r="B650" t="s">
        <v>1315</v>
      </c>
      <c r="C650" t="s">
        <v>1316</v>
      </c>
      <c r="D650">
        <v>70.47</v>
      </c>
      <c r="E650" s="2">
        <v>8.4527068643828418E-2</v>
      </c>
      <c r="F650" s="2">
        <v>1.361586471860932E-2</v>
      </c>
      <c r="G650">
        <v>3.2478189999999998</v>
      </c>
      <c r="H650">
        <v>5.3275861220538534</v>
      </c>
      <c r="I650" s="2">
        <v>7.5600768015522263E-2</v>
      </c>
      <c r="J650">
        <v>37.742834047108282</v>
      </c>
      <c r="K650">
        <v>47.053988628055471</v>
      </c>
      <c r="L650" s="5">
        <v>47.053988628055471</v>
      </c>
      <c r="M650">
        <v>21.716092064890031</v>
      </c>
      <c r="N650" s="2">
        <v>4.6048800908187887E-2</v>
      </c>
      <c r="O650">
        <v>22.334480807809069</v>
      </c>
      <c r="P650" s="2">
        <v>0.31693601259839738</v>
      </c>
      <c r="Q650" s="2">
        <v>0.53825648473143717</v>
      </c>
      <c r="R650" s="2">
        <v>0.60281190503254067</v>
      </c>
      <c r="S650">
        <v>79.494055345133944</v>
      </c>
      <c r="T650" s="2">
        <v>3.786353900875679</v>
      </c>
    </row>
    <row r="651" spans="2:20" hidden="1" x14ac:dyDescent="0.3">
      <c r="B651" t="s">
        <v>1317</v>
      </c>
      <c r="C651" t="s">
        <v>1318</v>
      </c>
      <c r="D651">
        <v>138.30000305175781</v>
      </c>
      <c r="E651" s="2">
        <v>8.3294310587938014E-2</v>
      </c>
      <c r="F651" s="2">
        <v>1.342374790047729E-2</v>
      </c>
      <c r="G651">
        <v>8.0398130000000005</v>
      </c>
      <c r="H651">
        <v>3.0287768601259568</v>
      </c>
      <c r="I651" s="2">
        <v>2.1900049119973321E-2</v>
      </c>
      <c r="J651">
        <v>-13.830836780983869</v>
      </c>
      <c r="K651">
        <v>98.84267917273138</v>
      </c>
      <c r="L651" s="5">
        <v>98.84267917273138</v>
      </c>
      <c r="M651">
        <v>16.968188763275229</v>
      </c>
      <c r="N651" s="2">
        <v>5.8933809256314432E-2</v>
      </c>
      <c r="O651">
        <v>249.9159521698345</v>
      </c>
      <c r="P651" s="2">
        <v>1.8070567364796459</v>
      </c>
      <c r="Q651" s="2">
        <v>1.1056123569911169</v>
      </c>
      <c r="R651" s="2">
        <v>1.307731564439919</v>
      </c>
      <c r="S651">
        <v>79.494055345133944</v>
      </c>
      <c r="T651" s="2">
        <v>4.6207213940715954</v>
      </c>
    </row>
    <row r="652" spans="2:20" hidden="1" x14ac:dyDescent="0.3">
      <c r="B652" t="s">
        <v>1319</v>
      </c>
      <c r="C652" t="s">
        <v>1320</v>
      </c>
      <c r="D652">
        <v>28.58</v>
      </c>
      <c r="E652" s="2">
        <v>7.8825627241205121E-2</v>
      </c>
      <c r="F652" s="2">
        <v>1.272580378743449E-2</v>
      </c>
      <c r="G652">
        <v>1.9991589999999999</v>
      </c>
      <c r="H652">
        <v>1.7320095100589259</v>
      </c>
      <c r="I652" s="2">
        <v>6.0602152206400507E-2</v>
      </c>
      <c r="J652">
        <v>33.832134697120942</v>
      </c>
      <c r="K652">
        <v>15.361766632830729</v>
      </c>
      <c r="L652" s="5">
        <v>15.361766632830729</v>
      </c>
      <c r="M652">
        <v>17.07260396636374</v>
      </c>
      <c r="N652" s="2">
        <v>5.857337298810357E-2</v>
      </c>
      <c r="O652">
        <v>4.0846686030869783</v>
      </c>
      <c r="P652">
        <v>0.1429205249505591</v>
      </c>
      <c r="Q652" s="2">
        <v>0.22118894418382079</v>
      </c>
      <c r="R652" s="2">
        <v>0.20065565558338799</v>
      </c>
      <c r="S652">
        <v>40.029505749243157</v>
      </c>
      <c r="T652" s="2">
        <v>1.3369411000510989</v>
      </c>
    </row>
    <row r="653" spans="2:20" hidden="1" x14ac:dyDescent="0.3">
      <c r="B653" t="s">
        <v>1321</v>
      </c>
      <c r="C653" t="s">
        <v>1322</v>
      </c>
      <c r="D653">
        <v>13.835000038146971</v>
      </c>
      <c r="E653" s="2">
        <v>7.3155898580785417E-2</v>
      </c>
      <c r="F653" s="2">
        <v>1.183679782624014E-2</v>
      </c>
      <c r="G653">
        <v>3.34</v>
      </c>
      <c r="J653">
        <v>25.089884947267489</v>
      </c>
      <c r="K653">
        <v>23.46162400964884</v>
      </c>
      <c r="L653" s="5">
        <v>23.46162400964884</v>
      </c>
      <c r="M653">
        <v>30.190721967049971</v>
      </c>
      <c r="N653" s="2">
        <v>3.3122758743278677E-2</v>
      </c>
      <c r="O653">
        <v>9.5809019050152813</v>
      </c>
      <c r="P653" s="2">
        <v>0.69251188135873143</v>
      </c>
      <c r="Q653" s="2">
        <v>0.27551013595773821</v>
      </c>
      <c r="R653" s="2">
        <v>0.2961903032422728</v>
      </c>
      <c r="S653">
        <v>58.853450756366932</v>
      </c>
      <c r="T653" s="2">
        <v>1.760446273421316</v>
      </c>
    </row>
    <row r="654" spans="2:20" hidden="1" x14ac:dyDescent="0.3">
      <c r="B654" t="s">
        <v>1323</v>
      </c>
      <c r="C654" t="s">
        <v>1324</v>
      </c>
      <c r="D654">
        <v>1401</v>
      </c>
      <c r="E654" s="2">
        <v>6.8545602199980404E-2</v>
      </c>
      <c r="F654" s="2">
        <v>1.111101951376714E-2</v>
      </c>
      <c r="G654">
        <v>190.21</v>
      </c>
      <c r="H654">
        <v>136.80192570169871</v>
      </c>
      <c r="I654" s="2">
        <v>9.7645914133974804E-2</v>
      </c>
      <c r="J654">
        <v>67.21758241758242</v>
      </c>
      <c r="K654">
        <v>15.673725135782361</v>
      </c>
      <c r="L654" s="5">
        <v>15.673725135782361</v>
      </c>
      <c r="M654">
        <v>7.3678674730475926</v>
      </c>
      <c r="N654" s="2">
        <v>0.13572448251249111</v>
      </c>
      <c r="O654">
        <v>393.91902318036352</v>
      </c>
      <c r="P654" s="2">
        <v>0.28116989520368563</v>
      </c>
      <c r="Q654" s="2">
        <v>0.31373481620128552</v>
      </c>
      <c r="R654" s="2">
        <v>0.221620364050334</v>
      </c>
      <c r="S654">
        <v>40.639337411479303</v>
      </c>
      <c r="T654" s="2">
        <v>2.6556767284354441</v>
      </c>
    </row>
    <row r="655" spans="2:20" hidden="1" x14ac:dyDescent="0.3">
      <c r="B655" t="s">
        <v>1325</v>
      </c>
      <c r="C655" t="s">
        <v>1326</v>
      </c>
      <c r="D655">
        <v>284.84500122070313</v>
      </c>
      <c r="E655" s="2">
        <v>6.293380558512407E-2</v>
      </c>
      <c r="F655" s="2">
        <v>1.0224049745305219E-2</v>
      </c>
      <c r="G655">
        <v>31.46</v>
      </c>
      <c r="H655">
        <v>19.19073934880441</v>
      </c>
      <c r="I655" s="2">
        <v>6.7372568472546482E-2</v>
      </c>
      <c r="J655">
        <v>1.4838709677419379</v>
      </c>
      <c r="K655">
        <v>45.854295467328377</v>
      </c>
      <c r="L655" s="5">
        <v>45.854295467328377</v>
      </c>
      <c r="M655">
        <v>9.699687211375716</v>
      </c>
      <c r="N655" s="2">
        <v>0.1030961079680186</v>
      </c>
      <c r="O655">
        <v>207.6609503687279</v>
      </c>
      <c r="P655" s="2">
        <v>0.72903140121398302</v>
      </c>
      <c r="Q655" s="2">
        <v>0.60891305660427353</v>
      </c>
      <c r="R655" s="2">
        <v>0.60407894743932644</v>
      </c>
      <c r="S655">
        <v>79.494055345133944</v>
      </c>
      <c r="T655" s="2">
        <v>7.4804468575177578</v>
      </c>
    </row>
    <row r="656" spans="2:20" hidden="1" x14ac:dyDescent="0.3">
      <c r="B656" t="s">
        <v>1327</v>
      </c>
      <c r="C656" t="s">
        <v>1328</v>
      </c>
      <c r="D656">
        <v>5.01</v>
      </c>
      <c r="E656" s="2">
        <v>5.8514747775721521E-2</v>
      </c>
      <c r="F656" s="2">
        <v>9.5228471924202474E-3</v>
      </c>
      <c r="G656">
        <v>0.469804</v>
      </c>
      <c r="H656">
        <v>5.0349944356779121E-2</v>
      </c>
      <c r="I656" s="2">
        <v>1.0049889093169491E-2</v>
      </c>
      <c r="J656">
        <v>-11.899305776941</v>
      </c>
      <c r="K656">
        <v>26.775125005099191</v>
      </c>
      <c r="L656" s="5">
        <v>26.775125005099191</v>
      </c>
      <c r="M656">
        <v>9.7746625013565449</v>
      </c>
      <c r="N656" s="2">
        <v>0.1023053225480898</v>
      </c>
      <c r="O656">
        <v>1.5384626154358929</v>
      </c>
      <c r="P656" s="2">
        <v>0.30707836635446972</v>
      </c>
      <c r="Q656" s="2">
        <v>0.39744895059820268</v>
      </c>
      <c r="R656" s="2">
        <v>0.35550535563602259</v>
      </c>
      <c r="S656">
        <v>68.617218315092146</v>
      </c>
      <c r="T656" s="2">
        <v>5.6198840324988133</v>
      </c>
    </row>
    <row r="657" spans="2:20" hidden="1" x14ac:dyDescent="0.3">
      <c r="B657" t="s">
        <v>1329</v>
      </c>
      <c r="C657" t="s">
        <v>1330</v>
      </c>
      <c r="D657">
        <v>5.0199999999999996</v>
      </c>
      <c r="E657" s="2">
        <v>5.7587934628216653E-2</v>
      </c>
      <c r="F657" s="2">
        <v>9.3754739387985619E-3</v>
      </c>
      <c r="G657">
        <v>0.250081</v>
      </c>
      <c r="H657">
        <v>0.368775210358745</v>
      </c>
      <c r="I657" s="2">
        <v>7.3461197282618532E-2</v>
      </c>
      <c r="J657">
        <v>759.88721933775741</v>
      </c>
      <c r="K657">
        <v>130.15266022534431</v>
      </c>
      <c r="L657" s="5">
        <v>130.15266022534431</v>
      </c>
      <c r="M657">
        <v>20.064349807150421</v>
      </c>
      <c r="N657" s="2">
        <v>4.9839641434262949E-2</v>
      </c>
      <c r="O657">
        <v>16.14955993579289</v>
      </c>
      <c r="P657" s="2">
        <v>3.2170438119109348</v>
      </c>
      <c r="Q657" s="2">
        <v>1.4162338628611719</v>
      </c>
      <c r="R657" s="2">
        <v>1.7456412588303021</v>
      </c>
      <c r="S657">
        <v>79.494055345133944</v>
      </c>
      <c r="T657" s="2">
        <v>4.0318294195086661</v>
      </c>
    </row>
    <row r="658" spans="2:20" hidden="1" x14ac:dyDescent="0.3">
      <c r="B658" t="s">
        <v>1331</v>
      </c>
      <c r="C658" t="s">
        <v>1332</v>
      </c>
      <c r="D658">
        <v>17.899999999999999</v>
      </c>
      <c r="E658" s="2">
        <v>5.2941176470589379E-2</v>
      </c>
      <c r="F658" s="2">
        <v>8.6349628554891478E-3</v>
      </c>
      <c r="G658">
        <v>0.709013</v>
      </c>
      <c r="H658">
        <v>1.076900904237186</v>
      </c>
      <c r="I658" s="2">
        <v>6.0162061689228261E-2</v>
      </c>
      <c r="J658">
        <v>119.10166872682321</v>
      </c>
      <c r="K658">
        <v>26.80564037431758</v>
      </c>
      <c r="L658" s="5">
        <v>26.80564037431758</v>
      </c>
      <c r="M658">
        <v>24.987886318633869</v>
      </c>
      <c r="N658" s="2">
        <v>4.0019391286180289E-2</v>
      </c>
      <c r="O658">
        <v>2.324593698491185</v>
      </c>
      <c r="P658" s="2">
        <v>0.12986556974811089</v>
      </c>
      <c r="Q658" s="2">
        <v>0.31880324913752062</v>
      </c>
      <c r="R658" s="2">
        <v>0.34021530530551719</v>
      </c>
      <c r="S658">
        <v>68.713528635987174</v>
      </c>
      <c r="T658" s="2">
        <v>2.6260750024407269</v>
      </c>
    </row>
    <row r="659" spans="2:20" hidden="1" x14ac:dyDescent="0.3">
      <c r="B659" t="s">
        <v>1333</v>
      </c>
      <c r="C659" t="s">
        <v>1334</v>
      </c>
      <c r="D659">
        <v>28.89</v>
      </c>
      <c r="E659" s="2">
        <v>4.8535412862070748E-2</v>
      </c>
      <c r="F659" s="2">
        <v>7.9303374574308805E-3</v>
      </c>
      <c r="G659">
        <v>2.8447870000000002</v>
      </c>
      <c r="H659">
        <v>5.720171187000763</v>
      </c>
      <c r="I659" s="2">
        <v>0.1979983103842424</v>
      </c>
      <c r="J659">
        <v>-11.179817044823359</v>
      </c>
      <c r="K659">
        <v>8.7092761850005598</v>
      </c>
      <c r="L659" s="5">
        <v>8.7092761850005598</v>
      </c>
      <c r="M659">
        <v>10.246857399851949</v>
      </c>
      <c r="N659" s="2">
        <v>9.7590896503980618E-2</v>
      </c>
      <c r="O659">
        <v>4.3189957351618027</v>
      </c>
      <c r="P659">
        <v>0.1494979486037315</v>
      </c>
      <c r="Q659" s="2">
        <v>0.19318311906193589</v>
      </c>
      <c r="R659" s="2">
        <v>0.12618055445109941</v>
      </c>
      <c r="S659">
        <v>28.841507658508441</v>
      </c>
      <c r="T659" s="2">
        <v>1.0761579700672841</v>
      </c>
    </row>
    <row r="660" spans="2:20" hidden="1" x14ac:dyDescent="0.3">
      <c r="B660" t="s">
        <v>1335</v>
      </c>
      <c r="C660" t="s">
        <v>1336</v>
      </c>
      <c r="D660">
        <v>13.55000019073486</v>
      </c>
      <c r="E660" s="2">
        <v>3.3434937292240452E-2</v>
      </c>
      <c r="F660" s="2">
        <v>5.496407525466207E-3</v>
      </c>
      <c r="G660">
        <v>1.5811949999999999</v>
      </c>
      <c r="J660">
        <v>4.4993966085833321</v>
      </c>
      <c r="K660">
        <v>3.147762180770763</v>
      </c>
      <c r="L660" s="5">
        <v>3.147762180770763</v>
      </c>
      <c r="M660">
        <v>6.8941131350584044</v>
      </c>
      <c r="N660" s="2">
        <v>0.145051289471119</v>
      </c>
      <c r="O660">
        <v>1.846224388732248</v>
      </c>
      <c r="P660">
        <v>0.13625272049771989</v>
      </c>
      <c r="Q660" s="2">
        <v>0.18109478091151879</v>
      </c>
      <c r="R660" s="2">
        <v>6.6391710226074485E-2</v>
      </c>
      <c r="S660">
        <v>21.75407298430455</v>
      </c>
      <c r="T660" s="2">
        <v>0.86323160689002731</v>
      </c>
    </row>
    <row r="661" spans="2:20" hidden="1" x14ac:dyDescent="0.3">
      <c r="B661" t="s">
        <v>1337</v>
      </c>
      <c r="C661" t="s">
        <v>1338</v>
      </c>
      <c r="D661">
        <v>147.94999694824219</v>
      </c>
      <c r="E661" s="2">
        <v>2.1637271830311059E-2</v>
      </c>
      <c r="F661" s="2">
        <v>3.5741234761670349E-3</v>
      </c>
      <c r="G661">
        <v>14.699932</v>
      </c>
      <c r="J661">
        <v>13.274150526630921</v>
      </c>
      <c r="K661">
        <v>1.695975627588993</v>
      </c>
      <c r="L661" s="5">
        <v>1.695975627588993</v>
      </c>
      <c r="M661">
        <v>10.099644014160759</v>
      </c>
      <c r="N661" s="2">
        <v>9.9013390828220749E-2</v>
      </c>
      <c r="O661">
        <v>15.989473416573061</v>
      </c>
      <c r="P661">
        <v>0.1080734960891328</v>
      </c>
      <c r="Q661" s="2">
        <v>0.1176523900806067</v>
      </c>
      <c r="R661" s="2">
        <v>3.9836642504453623E-2</v>
      </c>
      <c r="S661">
        <v>20.185918044964829</v>
      </c>
      <c r="T661" s="2">
        <v>0.57109617001012114</v>
      </c>
    </row>
    <row r="662" spans="2:20" hidden="1" x14ac:dyDescent="0.3">
      <c r="B662" t="s">
        <v>1339</v>
      </c>
      <c r="C662" t="s">
        <v>1340</v>
      </c>
      <c r="D662">
        <v>5.62</v>
      </c>
      <c r="E662" s="2">
        <v>2.128406569805685E-2</v>
      </c>
      <c r="F662" s="2">
        <v>3.5162882709911521E-3</v>
      </c>
      <c r="G662">
        <v>1.3027329999999999</v>
      </c>
      <c r="J662">
        <v>1.152191096472212</v>
      </c>
      <c r="K662">
        <v>5.1375210863652736</v>
      </c>
      <c r="L662" s="5">
        <v>5.1375210863652736</v>
      </c>
      <c r="M662">
        <v>3.9927095825305581</v>
      </c>
      <c r="N662" s="2">
        <v>0.25045648307989521</v>
      </c>
      <c r="O662">
        <v>1.6735707621562761</v>
      </c>
      <c r="P662">
        <v>0.2977883918427538</v>
      </c>
      <c r="Q662" s="2">
        <v>0.31469894857394642</v>
      </c>
      <c r="R662" s="2">
        <v>0.11051133615603061</v>
      </c>
      <c r="S662">
        <v>24.0837087277183</v>
      </c>
      <c r="T662" s="2">
        <v>1.6393373518798571</v>
      </c>
    </row>
    <row r="663" spans="2:20" hidden="1" x14ac:dyDescent="0.3">
      <c r="B663" t="s">
        <v>1341</v>
      </c>
      <c r="C663" t="s">
        <v>1342</v>
      </c>
      <c r="D663">
        <v>29.690000534057621</v>
      </c>
      <c r="E663" s="2">
        <v>1.4207779564025641E-2</v>
      </c>
      <c r="F663" s="2">
        <v>2.3540656367722068E-3</v>
      </c>
      <c r="G663">
        <v>1.1000000000000001</v>
      </c>
      <c r="H663">
        <v>1.015742296746446</v>
      </c>
      <c r="I663" s="2">
        <v>3.4211595772161769E-2</v>
      </c>
      <c r="J663">
        <v>-35.672514619883053</v>
      </c>
      <c r="K663">
        <v>75.381601944937245</v>
      </c>
      <c r="L663" s="5">
        <v>75.381601944937245</v>
      </c>
      <c r="M663">
        <v>30.12521821808776</v>
      </c>
      <c r="N663" s="2">
        <v>3.3194780292067093E-2</v>
      </c>
      <c r="O663">
        <v>18.25210036858795</v>
      </c>
      <c r="P663" s="2">
        <v>0.61475581139349689</v>
      </c>
      <c r="Q663" s="2">
        <v>0.81203355688770218</v>
      </c>
      <c r="R663" s="2">
        <v>0.97522821148949546</v>
      </c>
      <c r="S663">
        <v>79.494055345133944</v>
      </c>
      <c r="T663" s="2">
        <v>2.953993015326021</v>
      </c>
    </row>
    <row r="664" spans="2:20" hidden="1" x14ac:dyDescent="0.3">
      <c r="B664" t="s">
        <v>1343</v>
      </c>
      <c r="C664" t="s">
        <v>1344</v>
      </c>
      <c r="D664">
        <v>133.46000671386719</v>
      </c>
      <c r="E664" s="2">
        <v>1.201677766144948E-2</v>
      </c>
      <c r="F664" s="2">
        <v>1.992841314838234E-3</v>
      </c>
      <c r="G664">
        <v>4.71</v>
      </c>
      <c r="H664">
        <v>7.7794117647058822</v>
      </c>
      <c r="I664" s="2">
        <v>5.8290209601027702E-2</v>
      </c>
      <c r="J664">
        <v>62.413793103448278</v>
      </c>
      <c r="K664">
        <v>39.837729137390667</v>
      </c>
      <c r="L664" s="5">
        <v>39.837729137390667</v>
      </c>
      <c r="M664">
        <v>24.267854003030749</v>
      </c>
      <c r="N664" s="2">
        <v>4.1206775015010091E-2</v>
      </c>
      <c r="O664">
        <v>25.185044394564031</v>
      </c>
      <c r="P664" s="2">
        <v>0.18870855033418171</v>
      </c>
      <c r="Q664" s="2">
        <v>0.45599990980565042</v>
      </c>
      <c r="R664" s="2">
        <v>0.50749761020370254</v>
      </c>
      <c r="S664">
        <v>79.494055345133944</v>
      </c>
      <c r="T664" s="2">
        <v>3.472808973520789</v>
      </c>
    </row>
    <row r="665" spans="2:20" hidden="1" x14ac:dyDescent="0.3">
      <c r="B665" t="s">
        <v>1345</v>
      </c>
      <c r="C665" t="s">
        <v>1346</v>
      </c>
      <c r="D665">
        <v>375</v>
      </c>
      <c r="E665" s="2">
        <v>8.8018057363121738E-3</v>
      </c>
      <c r="F665" s="2">
        <v>1.461616396793985E-3</v>
      </c>
      <c r="G665">
        <v>13.941000000000001</v>
      </c>
      <c r="J665">
        <v>-30.42024356158915</v>
      </c>
      <c r="K665">
        <v>15.782439567925151</v>
      </c>
      <c r="L665" s="5">
        <v>15.782439567925151</v>
      </c>
      <c r="M665">
        <v>23.981770228870712</v>
      </c>
      <c r="N665" s="2">
        <v>4.1698339632832412E-2</v>
      </c>
      <c r="O665">
        <v>29.007306733351921</v>
      </c>
      <c r="P665">
        <v>7.7352817955605127E-2</v>
      </c>
      <c r="Q665" s="2">
        <v>0.2061037505654639</v>
      </c>
      <c r="R665" s="2">
        <v>0.2020419645967042</v>
      </c>
      <c r="S665">
        <v>40.853818871042513</v>
      </c>
      <c r="T665" s="2">
        <v>1.1022609304558511</v>
      </c>
    </row>
    <row r="666" spans="2:20" hidden="1" x14ac:dyDescent="0.3">
      <c r="B666" t="s">
        <v>1347</v>
      </c>
      <c r="C666" t="s">
        <v>1348</v>
      </c>
      <c r="D666">
        <v>2.48</v>
      </c>
      <c r="E666" s="2">
        <v>1.9835530332701361E-3</v>
      </c>
      <c r="F666" s="2">
        <v>3.3031927498528008E-4</v>
      </c>
      <c r="G666">
        <v>4.82E-2</v>
      </c>
      <c r="H666">
        <v>0.1357499953189657</v>
      </c>
      <c r="I666" s="2">
        <v>5.4737901338292622E-2</v>
      </c>
      <c r="J666">
        <v>-64.2433234421365</v>
      </c>
      <c r="K666">
        <v>17.035762646837171</v>
      </c>
      <c r="L666" s="5">
        <v>17.035762646837171</v>
      </c>
      <c r="O666">
        <v>0.10583760063556159</v>
      </c>
      <c r="P666">
        <v>4.2676451869178067E-2</v>
      </c>
      <c r="S666">
        <v>43.401281459312237</v>
      </c>
    </row>
    <row r="667" spans="2:20" hidden="1" x14ac:dyDescent="0.3">
      <c r="B667" t="s">
        <v>1349</v>
      </c>
      <c r="C667" t="s">
        <v>1350</v>
      </c>
      <c r="D667">
        <v>42.5</v>
      </c>
      <c r="E667" s="2">
        <v>-1.5789248015028901E-2</v>
      </c>
      <c r="F667" s="2">
        <v>-2.6490227998148259E-3</v>
      </c>
      <c r="G667">
        <v>0.69216799999999989</v>
      </c>
      <c r="H667">
        <v>1.1151574579999499</v>
      </c>
      <c r="I667" s="2">
        <v>2.623899901176353E-2</v>
      </c>
      <c r="J667">
        <v>13.664511615762679</v>
      </c>
      <c r="K667">
        <v>2.5424848754902092</v>
      </c>
      <c r="L667" s="5">
        <v>2.5424848754902092</v>
      </c>
      <c r="M667">
        <v>59.814252117776377</v>
      </c>
      <c r="N667" s="2">
        <v>1.6718423529411761E-2</v>
      </c>
      <c r="O667">
        <v>0.78474887900152368</v>
      </c>
      <c r="P667">
        <v>1.8464679505918201E-2</v>
      </c>
      <c r="Q667" s="2">
        <v>4.2568335673969553E-2</v>
      </c>
      <c r="R667" s="2">
        <v>3.401001091424849E-2</v>
      </c>
      <c r="S667">
        <v>21.087258272277381</v>
      </c>
      <c r="T667" s="2">
        <v>0.26531329152314043</v>
      </c>
    </row>
    <row r="668" spans="2:20" hidden="1" x14ac:dyDescent="0.3">
      <c r="B668" t="s">
        <v>1351</v>
      </c>
      <c r="C668" t="s">
        <v>1352</v>
      </c>
      <c r="D668">
        <v>35.6</v>
      </c>
      <c r="E668" s="2">
        <v>-1.6403055722857052E-2</v>
      </c>
      <c r="F668" s="2">
        <v>-2.7527168605664398E-3</v>
      </c>
      <c r="G668">
        <v>1.0533520000000001</v>
      </c>
      <c r="H668">
        <v>0.71958166055777728</v>
      </c>
      <c r="I668" s="2">
        <v>2.0212967993195989E-2</v>
      </c>
      <c r="J668">
        <v>-4.4814051866282369</v>
      </c>
      <c r="K668">
        <v>5.3817088059558342</v>
      </c>
      <c r="L668" s="5">
        <v>5.3817088059558342</v>
      </c>
      <c r="M668">
        <v>34.914454682312787</v>
      </c>
      <c r="N668" s="2">
        <v>2.8641432584269669E-2</v>
      </c>
      <c r="O668">
        <v>1.3689882069101531</v>
      </c>
      <c r="P668">
        <v>3.8454724913206548E-2</v>
      </c>
      <c r="Q668" s="2">
        <v>8.3999919143367546E-2</v>
      </c>
      <c r="R668" s="2">
        <v>7.0954663964265308E-2</v>
      </c>
      <c r="S668">
        <v>24.38471442264262</v>
      </c>
      <c r="T668" s="2">
        <v>0.39422688042585358</v>
      </c>
    </row>
    <row r="669" spans="2:20" hidden="1" x14ac:dyDescent="0.3">
      <c r="B669" t="s">
        <v>1353</v>
      </c>
      <c r="C669" t="s">
        <v>1354</v>
      </c>
      <c r="D669">
        <v>8.2799999999999994</v>
      </c>
      <c r="E669" s="2">
        <v>-1.8909980189310779E-2</v>
      </c>
      <c r="F669" s="2">
        <v>-3.1767866864850221E-3</v>
      </c>
      <c r="G669">
        <v>1.1264460000000001</v>
      </c>
      <c r="J669">
        <v>-21.385166941523529</v>
      </c>
      <c r="K669">
        <v>-9.6766924227482161</v>
      </c>
      <c r="L669" s="5">
        <v>-9.6766924227482161</v>
      </c>
      <c r="M669">
        <v>7.5190837615033796</v>
      </c>
      <c r="N669" s="2">
        <v>0.1329949275362319</v>
      </c>
      <c r="O669">
        <v>0.6771884481169107</v>
      </c>
      <c r="P669">
        <v>8.1786044458564106E-2</v>
      </c>
      <c r="Q669" s="2">
        <v>2.3358493233211711E-2</v>
      </c>
      <c r="R669" s="2">
        <v>-9.258617351720122E-2</v>
      </c>
      <c r="S669">
        <v>11.04793396189347</v>
      </c>
      <c r="T669" s="2">
        <v>0.2355089747384061</v>
      </c>
    </row>
    <row r="670" spans="2:20" hidden="1" x14ac:dyDescent="0.3">
      <c r="B670" t="s">
        <v>1355</v>
      </c>
      <c r="C670" t="s">
        <v>1356</v>
      </c>
      <c r="D670">
        <v>39.560699462890618</v>
      </c>
      <c r="E670" s="2">
        <v>-2.100173303035657E-2</v>
      </c>
      <c r="F670" s="2">
        <v>-3.5313179553158052E-3</v>
      </c>
      <c r="G670">
        <v>3.02</v>
      </c>
      <c r="J670">
        <v>-19.68085106382977</v>
      </c>
      <c r="K670">
        <v>-5.1795652896409274</v>
      </c>
      <c r="L670" s="5">
        <v>-5.1795652896409274</v>
      </c>
      <c r="M670">
        <v>9.4422712850452495</v>
      </c>
      <c r="N670" s="2">
        <v>0.10590672199641291</v>
      </c>
      <c r="O670">
        <v>2.3148169466470558</v>
      </c>
      <c r="P670">
        <v>5.8513043957133228E-2</v>
      </c>
      <c r="Q670" s="2">
        <v>4.8625561288080953E-2</v>
      </c>
      <c r="R670" s="2">
        <v>-4.2748556299118001E-2</v>
      </c>
      <c r="S670">
        <v>14.06985426798896</v>
      </c>
      <c r="T670" s="2">
        <v>0.31445963091159312</v>
      </c>
    </row>
    <row r="671" spans="2:20" hidden="1" x14ac:dyDescent="0.3">
      <c r="B671" t="s">
        <v>1357</v>
      </c>
      <c r="C671" t="s">
        <v>1358</v>
      </c>
      <c r="D671">
        <v>8.1</v>
      </c>
      <c r="E671" s="2">
        <v>-4.280320603421095E-2</v>
      </c>
      <c r="F671" s="2">
        <v>-7.2645301991048914E-3</v>
      </c>
      <c r="G671">
        <v>1.98</v>
      </c>
      <c r="H671">
        <v>0.23712616019250601</v>
      </c>
      <c r="I671" s="2">
        <v>2.9274834591667409E-2</v>
      </c>
      <c r="J671">
        <v>-11.210762331838559</v>
      </c>
      <c r="K671">
        <v>6.7128302744755288</v>
      </c>
      <c r="L671" s="5">
        <v>6.7128302744755288</v>
      </c>
      <c r="M671">
        <v>3.587184230742932</v>
      </c>
      <c r="N671" s="2">
        <v>0.2787701817569857</v>
      </c>
      <c r="O671">
        <v>2.7399862479493731</v>
      </c>
      <c r="P671">
        <v>0.33826990715424349</v>
      </c>
      <c r="Q671" s="2">
        <v>0.36461185365893439</v>
      </c>
      <c r="R671" s="2">
        <v>0.13558191242243289</v>
      </c>
      <c r="S671">
        <v>26.08650402259163</v>
      </c>
      <c r="T671" s="2">
        <v>2.1045579979004918</v>
      </c>
    </row>
    <row r="672" spans="2:20" hidden="1" x14ac:dyDescent="0.3">
      <c r="B672" t="s">
        <v>1359</v>
      </c>
      <c r="C672" t="s">
        <v>1360</v>
      </c>
      <c r="D672">
        <v>32.659999999999997</v>
      </c>
      <c r="E672" s="2">
        <v>-4.3704788742963678E-2</v>
      </c>
      <c r="F672" s="2">
        <v>-7.4204341547574604E-3</v>
      </c>
      <c r="G672">
        <v>1.5224759999999999</v>
      </c>
      <c r="H672">
        <v>1.1603593213547649</v>
      </c>
      <c r="I672" s="2">
        <v>3.552845441992545E-2</v>
      </c>
      <c r="J672">
        <v>15.797367764546969</v>
      </c>
      <c r="K672">
        <v>6.3902821161380796</v>
      </c>
      <c r="L672" s="5">
        <v>6.3902821161380796</v>
      </c>
      <c r="M672">
        <v>21.4751720446652</v>
      </c>
      <c r="N672" s="2">
        <v>4.6565401102265772E-2</v>
      </c>
      <c r="O672">
        <v>2.0752014290197129</v>
      </c>
      <c r="P672">
        <v>6.3539541611136369E-2</v>
      </c>
      <c r="Q672" s="2">
        <v>0.1134438827625926</v>
      </c>
      <c r="R672" s="2">
        <v>8.7015225684529574E-2</v>
      </c>
      <c r="S672">
        <v>25.664523114955561</v>
      </c>
      <c r="T672" s="2">
        <v>0.54178527426846423</v>
      </c>
    </row>
    <row r="673" spans="2:20" hidden="1" x14ac:dyDescent="0.3">
      <c r="B673" t="s">
        <v>1361</v>
      </c>
      <c r="C673" t="s">
        <v>1362</v>
      </c>
      <c r="D673">
        <v>6993</v>
      </c>
      <c r="E673" s="2">
        <v>-5.229604209348282E-2</v>
      </c>
      <c r="F673" s="2">
        <v>-8.9122328685256047E-3</v>
      </c>
      <c r="G673">
        <v>119.44</v>
      </c>
      <c r="H673">
        <v>322.47539276603158</v>
      </c>
      <c r="I673" s="2">
        <v>4.61140272795698E-2</v>
      </c>
      <c r="J673">
        <v>-23.097724609500769</v>
      </c>
      <c r="K673">
        <v>-17.033408709962099</v>
      </c>
      <c r="L673" s="5">
        <v>-17.033408709962099</v>
      </c>
      <c r="M673">
        <v>39.04018491146595</v>
      </c>
      <c r="N673" s="2">
        <v>2.5614632775632779E-2</v>
      </c>
      <c r="O673">
        <v>46.953290304442369</v>
      </c>
      <c r="P673">
        <v>6.7143272278624867E-3</v>
      </c>
      <c r="Q673" s="2">
        <v>-0.14908249941421761</v>
      </c>
      <c r="R673" s="2">
        <v>-0.19669450367073371</v>
      </c>
      <c r="S673">
        <v>7.3743767165961041</v>
      </c>
      <c r="T673" s="2">
        <v>6.6018873140559417E-2</v>
      </c>
    </row>
    <row r="674" spans="2:20" hidden="1" x14ac:dyDescent="0.3">
      <c r="B674" t="s">
        <v>1363</v>
      </c>
      <c r="C674" t="s">
        <v>1364</v>
      </c>
      <c r="D674">
        <v>26.965000152587891</v>
      </c>
      <c r="E674" s="2">
        <v>-5.3780884996440292E-2</v>
      </c>
      <c r="F674" s="2">
        <v>-9.171204609107364E-3</v>
      </c>
      <c r="G674">
        <v>2.6729349999999998</v>
      </c>
      <c r="J674">
        <v>33.257637697922057</v>
      </c>
      <c r="K674">
        <v>120.138702584852</v>
      </c>
      <c r="L674" s="5">
        <v>120.138702584852</v>
      </c>
      <c r="M674">
        <v>7.9901528818888252</v>
      </c>
      <c r="N674" s="2">
        <v>0.12515405084008929</v>
      </c>
      <c r="O674">
        <v>138.1880252503411</v>
      </c>
      <c r="P674" s="2">
        <v>5.1247181334459917</v>
      </c>
      <c r="Q674" s="2">
        <v>1.476899529600278</v>
      </c>
      <c r="R674" s="2">
        <v>1.63923511409955</v>
      </c>
      <c r="S674">
        <v>79.494055345133944</v>
      </c>
      <c r="T674" s="2">
        <v>8.9088068555851496</v>
      </c>
    </row>
    <row r="675" spans="2:20" hidden="1" x14ac:dyDescent="0.3">
      <c r="B675" t="s">
        <v>1365</v>
      </c>
      <c r="C675" t="s">
        <v>1366</v>
      </c>
      <c r="D675">
        <v>7697</v>
      </c>
      <c r="E675" s="2">
        <v>-6.2112965647001077E-2</v>
      </c>
      <c r="F675" s="2">
        <v>-1.063071850613828E-2</v>
      </c>
      <c r="G675">
        <v>217.79</v>
      </c>
      <c r="H675">
        <v>363.23878112145462</v>
      </c>
      <c r="I675" s="2">
        <v>4.7192254270683992E-2</v>
      </c>
      <c r="J675">
        <v>221.8168389955687</v>
      </c>
      <c r="K675">
        <v>48.20438095401731</v>
      </c>
      <c r="L675" s="5">
        <v>48.20438095401731</v>
      </c>
      <c r="M675">
        <v>24.470610204216481</v>
      </c>
      <c r="N675" s="2">
        <v>4.0865347927764063E-2</v>
      </c>
      <c r="O675">
        <v>1557.1955116535</v>
      </c>
      <c r="P675" s="2">
        <v>0.2023120061911784</v>
      </c>
      <c r="Q675" s="2">
        <v>0.54260804546122121</v>
      </c>
      <c r="R675" s="2">
        <v>0.61626348027801314</v>
      </c>
      <c r="S675">
        <v>79.494055345133944</v>
      </c>
      <c r="T675" s="2">
        <v>3.4506998948769971</v>
      </c>
    </row>
    <row r="676" spans="2:20" hidden="1" x14ac:dyDescent="0.3">
      <c r="B676" t="s">
        <v>1367</v>
      </c>
      <c r="C676" t="s">
        <v>1368</v>
      </c>
      <c r="D676">
        <v>4.59</v>
      </c>
      <c r="E676" s="2">
        <v>-6.502857564389164E-2</v>
      </c>
      <c r="F676" s="2">
        <v>-1.1143992563386161E-2</v>
      </c>
      <c r="G676">
        <v>0.28267799999999998</v>
      </c>
      <c r="H676">
        <v>0.47444262649028451</v>
      </c>
      <c r="I676" s="2">
        <v>0.1033644066427635</v>
      </c>
      <c r="J676">
        <v>16.334618724458501</v>
      </c>
      <c r="K676">
        <v>14.57973686966373</v>
      </c>
      <c r="L676" s="5">
        <v>14.57973686966373</v>
      </c>
      <c r="M676">
        <v>16.182484839937949</v>
      </c>
      <c r="N676" s="2">
        <v>6.1795206971677563E-2</v>
      </c>
      <c r="O676">
        <v>0.55825306061560009</v>
      </c>
      <c r="P676">
        <v>0.1216237604827015</v>
      </c>
      <c r="Q676" s="2">
        <v>0.21660215424284959</v>
      </c>
      <c r="R676" s="2">
        <v>0.19161932240084201</v>
      </c>
      <c r="S676">
        <v>38.536882968962757</v>
      </c>
      <c r="T676" s="2">
        <v>1.2985439239334839</v>
      </c>
    </row>
    <row r="677" spans="2:20" hidden="1" x14ac:dyDescent="0.3">
      <c r="B677" t="s">
        <v>1369</v>
      </c>
      <c r="C677" t="s">
        <v>1370</v>
      </c>
      <c r="D677">
        <v>59.85</v>
      </c>
      <c r="E677" s="2">
        <v>-6.9449539833760121E-2</v>
      </c>
      <c r="F677" s="2">
        <v>-1.1924824810536579E-2</v>
      </c>
      <c r="G677">
        <v>0.32679999999999998</v>
      </c>
      <c r="H677">
        <v>0.76153712699514231</v>
      </c>
      <c r="I677" s="2">
        <v>1.2724095689141891E-2</v>
      </c>
      <c r="J677">
        <v>17.04871060171919</v>
      </c>
      <c r="K677">
        <v>23.446032885728599</v>
      </c>
      <c r="L677" s="5">
        <v>23.446032885728599</v>
      </c>
      <c r="M677">
        <v>14.205522466927389</v>
      </c>
      <c r="N677" s="2">
        <v>7.0395158103346914E-2</v>
      </c>
      <c r="O677">
        <v>0.93684498637615821</v>
      </c>
      <c r="P677" s="2">
        <v>1.5653216146635889E-2</v>
      </c>
      <c r="Q677" s="2">
        <v>0.32136035887950432</v>
      </c>
      <c r="R677" s="2">
        <v>0.30521300549854802</v>
      </c>
      <c r="S677">
        <v>58.81062890855614</v>
      </c>
      <c r="T677" s="2">
        <v>3.0731295207084202</v>
      </c>
    </row>
    <row r="678" spans="2:20" hidden="1" x14ac:dyDescent="0.3">
      <c r="B678" t="s">
        <v>1371</v>
      </c>
      <c r="C678" t="s">
        <v>1372</v>
      </c>
      <c r="D678">
        <v>65.260002136230469</v>
      </c>
      <c r="E678" s="2">
        <v>-7.9983853712500497E-2</v>
      </c>
      <c r="F678" s="2">
        <v>-1.379793351893888E-2</v>
      </c>
      <c r="G678">
        <v>4.18</v>
      </c>
      <c r="H678">
        <v>2.7807061163600202</v>
      </c>
      <c r="I678" s="2">
        <v>4.2609654081151978E-2</v>
      </c>
      <c r="J678">
        <v>-6.9042316258351999</v>
      </c>
      <c r="K678">
        <v>5.5848814469403791</v>
      </c>
      <c r="L678" s="5">
        <v>5.5848814469403791</v>
      </c>
      <c r="M678">
        <v>14.339623996708641</v>
      </c>
      <c r="N678" s="2">
        <v>6.9736835514622203E-2</v>
      </c>
      <c r="O678">
        <v>5.4851052439078929</v>
      </c>
      <c r="P678">
        <v>8.4050031632817254E-2</v>
      </c>
      <c r="Q678" s="2">
        <v>0.1294803695723655</v>
      </c>
      <c r="R678" s="2">
        <v>8.1875968684350209E-2</v>
      </c>
      <c r="S678">
        <v>24.637762903933272</v>
      </c>
      <c r="T678" s="2">
        <v>0.64377752207460281</v>
      </c>
    </row>
    <row r="679" spans="2:20" hidden="1" x14ac:dyDescent="0.3">
      <c r="B679" t="s">
        <v>1373</v>
      </c>
      <c r="C679" t="s">
        <v>1374</v>
      </c>
      <c r="D679">
        <v>74.760002136230469</v>
      </c>
      <c r="E679" s="2">
        <v>-8.4781654699549014E-2</v>
      </c>
      <c r="F679" s="2">
        <v>-1.465696107524272E-2</v>
      </c>
      <c r="G679">
        <v>5.41</v>
      </c>
      <c r="J679">
        <v>-25.276243093922641</v>
      </c>
      <c r="K679">
        <v>-0.96086320846482387</v>
      </c>
      <c r="L679" s="5">
        <v>-0.96086320846482387</v>
      </c>
      <c r="M679">
        <v>10.442708878115701</v>
      </c>
      <c r="N679" s="2">
        <v>9.5760593508036354E-2</v>
      </c>
      <c r="O679">
        <v>5.1550335651442447</v>
      </c>
      <c r="P679">
        <v>6.8954433090445202E-2</v>
      </c>
      <c r="Q679" s="2">
        <v>8.5231833112161842E-2</v>
      </c>
      <c r="R679" s="2">
        <v>6.7261538509295624E-3</v>
      </c>
      <c r="S679">
        <v>17.58056928542554</v>
      </c>
      <c r="T679" s="2">
        <v>0.43714259057351518</v>
      </c>
    </row>
    <row r="680" spans="2:20" hidden="1" x14ac:dyDescent="0.3">
      <c r="B680" t="s">
        <v>1375</v>
      </c>
      <c r="C680" t="s">
        <v>1376</v>
      </c>
      <c r="D680">
        <v>7.03</v>
      </c>
      <c r="E680" s="2">
        <v>-9.354937212567338E-2</v>
      </c>
      <c r="F680" s="2">
        <v>-1.6236528981179998E-2</v>
      </c>
      <c r="G680">
        <v>0.426645</v>
      </c>
      <c r="H680">
        <v>0.99142976530360216</v>
      </c>
      <c r="I680" s="2">
        <v>0.14102841611715539</v>
      </c>
      <c r="J680">
        <v>1.9701148656077041</v>
      </c>
      <c r="K680">
        <v>2.3544085296714199</v>
      </c>
      <c r="L680" s="5">
        <v>2.3544085296714199</v>
      </c>
      <c r="M680">
        <v>19.27289375783047</v>
      </c>
      <c r="N680" s="2">
        <v>5.1886344238975819E-2</v>
      </c>
      <c r="O680">
        <v>0.47929116701148422</v>
      </c>
      <c r="P680">
        <v>6.8177975392814255E-2</v>
      </c>
      <c r="Q680" s="2">
        <v>7.6652046050187134E-2</v>
      </c>
      <c r="R680" s="2">
        <v>3.8775330096990412E-2</v>
      </c>
      <c r="S680">
        <v>20.883886836603409</v>
      </c>
      <c r="T680" s="2">
        <v>0.40924420259345018</v>
      </c>
    </row>
    <row r="681" spans="2:20" hidden="1" x14ac:dyDescent="0.3">
      <c r="B681" t="s">
        <v>1377</v>
      </c>
      <c r="C681" t="s">
        <v>1378</v>
      </c>
      <c r="D681">
        <v>12.72000026702881</v>
      </c>
      <c r="E681" s="2">
        <v>-9.6070299115866842E-2</v>
      </c>
      <c r="F681" s="2">
        <v>-1.669304852728104E-2</v>
      </c>
      <c r="G681">
        <v>1.280834</v>
      </c>
      <c r="J681">
        <v>-24.20795629646636</v>
      </c>
      <c r="K681">
        <v>-6.5582425735047796</v>
      </c>
      <c r="L681" s="5">
        <v>-6.5582425735047796</v>
      </c>
      <c r="M681">
        <v>10.475231486164221</v>
      </c>
      <c r="N681" s="2">
        <v>9.5463284159477441E-2</v>
      </c>
      <c r="O681">
        <v>0.91242638861072423</v>
      </c>
      <c r="P681">
        <v>7.173163281889243E-2</v>
      </c>
      <c r="Q681" s="2">
        <v>2.3620144680616951E-2</v>
      </c>
      <c r="R681" s="2">
        <v>-6.1209334383513503E-2</v>
      </c>
      <c r="S681">
        <v>13.0706851206126</v>
      </c>
      <c r="T681" s="2">
        <v>0.25996229517801411</v>
      </c>
    </row>
    <row r="682" spans="2:20" hidden="1" x14ac:dyDescent="0.3">
      <c r="B682" t="s">
        <v>1379</v>
      </c>
      <c r="C682" t="s">
        <v>1380</v>
      </c>
      <c r="D682">
        <v>82.319999694824219</v>
      </c>
      <c r="E682" s="2">
        <v>-9.7565750410598007E-2</v>
      </c>
      <c r="F682" s="2">
        <v>-1.6964364303211469E-2</v>
      </c>
      <c r="G682">
        <v>3.13</v>
      </c>
      <c r="H682">
        <v>6.5233849866615126</v>
      </c>
      <c r="I682" s="2">
        <v>7.9244229966532215E-2</v>
      </c>
      <c r="J682">
        <v>6.8259385665528907</v>
      </c>
      <c r="K682">
        <v>-8.274023297957708</v>
      </c>
      <c r="L682" s="5">
        <v>-8.274023297957708</v>
      </c>
      <c r="M682">
        <v>17.49256262108462</v>
      </c>
      <c r="N682" s="2">
        <v>5.7167152787245282E-2</v>
      </c>
      <c r="O682">
        <v>2.032385378100781</v>
      </c>
      <c r="P682">
        <v>2.4688840933372421E-2</v>
      </c>
      <c r="Q682" s="2">
        <v>-3.0303103732727561E-2</v>
      </c>
      <c r="R682" s="2">
        <v>-8.8368032285524478E-2</v>
      </c>
      <c r="S682">
        <v>11.91885673504876</v>
      </c>
      <c r="T682" s="2">
        <v>0.1725782541662137</v>
      </c>
    </row>
    <row r="683" spans="2:20" hidden="1" x14ac:dyDescent="0.3">
      <c r="B683" t="s">
        <v>1381</v>
      </c>
      <c r="C683" t="s">
        <v>1382</v>
      </c>
      <c r="D683">
        <v>2.72</v>
      </c>
      <c r="E683" s="2">
        <v>-0.1061623404960058</v>
      </c>
      <c r="F683" s="2">
        <v>-1.8531328591630539E-2</v>
      </c>
      <c r="G683">
        <v>0.44990999999999998</v>
      </c>
      <c r="H683">
        <v>2.1899666519285228</v>
      </c>
      <c r="I683" s="2">
        <v>0.80513479850313352</v>
      </c>
      <c r="J683">
        <v>-27.916597239134049</v>
      </c>
      <c r="K683">
        <v>13.02873235364633</v>
      </c>
      <c r="L683" s="5">
        <v>13.02873235364633</v>
      </c>
      <c r="M683">
        <v>5.4481721654561186</v>
      </c>
      <c r="N683" s="2">
        <v>0.1835477972484888</v>
      </c>
      <c r="O683">
        <v>0.82998440201472168</v>
      </c>
      <c r="P683">
        <v>0.30514132427011831</v>
      </c>
      <c r="Q683" s="2">
        <v>0.33774907202947108</v>
      </c>
      <c r="R683" s="2">
        <v>0.1980192283326474</v>
      </c>
      <c r="S683">
        <v>35.72425771494634</v>
      </c>
      <c r="T683" s="2">
        <v>2.6900459146726199</v>
      </c>
    </row>
    <row r="684" spans="2:20" hidden="1" x14ac:dyDescent="0.3">
      <c r="B684" t="s">
        <v>1383</v>
      </c>
      <c r="C684" t="s">
        <v>1384</v>
      </c>
      <c r="D684">
        <v>46.046398162841797</v>
      </c>
      <c r="E684" s="2">
        <v>-0.1068020669560568</v>
      </c>
      <c r="F684" s="2">
        <v>-1.8648437627516331E-2</v>
      </c>
      <c r="G684">
        <v>2.0099999999999998</v>
      </c>
      <c r="H684">
        <v>0.76182087712716307</v>
      </c>
      <c r="I684" s="2">
        <v>1.6544635574600321E-2</v>
      </c>
      <c r="J684">
        <v>32.236842105263143</v>
      </c>
      <c r="K684">
        <v>5.3042799685278954</v>
      </c>
      <c r="L684" s="5">
        <v>5.3042799685278954</v>
      </c>
      <c r="M684">
        <v>21.240396981017671</v>
      </c>
      <c r="N684" s="2">
        <v>4.7080099345303668E-2</v>
      </c>
      <c r="O684">
        <v>2.602712345514905</v>
      </c>
      <c r="P684">
        <v>5.6523690220253192E-2</v>
      </c>
      <c r="Q684" s="2">
        <v>0.1026201593093186</v>
      </c>
      <c r="R684" s="2">
        <v>7.381930804441339E-2</v>
      </c>
      <c r="S684">
        <v>24.288901185041439</v>
      </c>
      <c r="T684" s="2">
        <v>0.49783882117383033</v>
      </c>
    </row>
    <row r="685" spans="2:20" hidden="1" x14ac:dyDescent="0.3">
      <c r="B685" t="s">
        <v>1385</v>
      </c>
      <c r="C685" t="s">
        <v>1386</v>
      </c>
      <c r="D685">
        <v>123.2099990844727</v>
      </c>
      <c r="E685" s="2">
        <v>-0.1189854217671238</v>
      </c>
      <c r="F685" s="2">
        <v>-2.0892187743037031E-2</v>
      </c>
      <c r="G685">
        <v>1.79</v>
      </c>
      <c r="H685">
        <v>3.1453181439288689</v>
      </c>
      <c r="I685" s="2">
        <v>2.552810784271204E-2</v>
      </c>
      <c r="J685">
        <v>-41.503267973856211</v>
      </c>
      <c r="K685">
        <v>2.6595045541538158</v>
      </c>
      <c r="L685" s="5">
        <v>2.6595045541538158</v>
      </c>
      <c r="M685">
        <v>60.398390692183241</v>
      </c>
      <c r="N685" s="2">
        <v>1.6556732531110639E-2</v>
      </c>
      <c r="O685">
        <v>2.0410274746247481</v>
      </c>
      <c r="P685">
        <v>1.6565436975820622E-2</v>
      </c>
      <c r="Q685" s="2">
        <v>4.3592105128332753E-2</v>
      </c>
      <c r="R685" s="2">
        <v>3.5393229961171217E-2</v>
      </c>
      <c r="S685">
        <v>21.214703829986899</v>
      </c>
      <c r="T685" s="2">
        <v>0.2668500304558345</v>
      </c>
    </row>
    <row r="686" spans="2:20" hidden="1" x14ac:dyDescent="0.3">
      <c r="B686" t="s">
        <v>1387</v>
      </c>
      <c r="C686" t="s">
        <v>1388</v>
      </c>
      <c r="D686">
        <v>2.65</v>
      </c>
      <c r="E686" s="2">
        <v>-0.12844418162500981</v>
      </c>
      <c r="F686" s="2">
        <v>-2.265206187262481E-2</v>
      </c>
      <c r="G686">
        <v>8.3773999999999987E-2</v>
      </c>
      <c r="H686">
        <v>0.30366852848927289</v>
      </c>
      <c r="I686" s="2">
        <v>0.11459189754312191</v>
      </c>
      <c r="J686">
        <v>16.30108840515323</v>
      </c>
      <c r="K686">
        <v>139.86765388054829</v>
      </c>
      <c r="L686" s="5">
        <v>139.86765388054829</v>
      </c>
      <c r="M686">
        <v>30.500069099040442</v>
      </c>
      <c r="N686" s="2">
        <v>3.2786810965994201E-2</v>
      </c>
      <c r="O686">
        <v>6.6522366288257206</v>
      </c>
      <c r="P686" s="2">
        <v>2.5102779731417808</v>
      </c>
      <c r="Q686" s="2">
        <v>1.477321493051863</v>
      </c>
      <c r="R686" s="2">
        <v>1.8758627890478099</v>
      </c>
      <c r="S686">
        <v>79.494055345133944</v>
      </c>
      <c r="T686" s="2">
        <v>2.9275750003197869</v>
      </c>
    </row>
    <row r="687" spans="2:20" hidden="1" x14ac:dyDescent="0.3">
      <c r="B687" t="s">
        <v>1389</v>
      </c>
      <c r="C687" t="s">
        <v>1390</v>
      </c>
      <c r="D687">
        <v>84.279998779296875</v>
      </c>
      <c r="E687" s="2">
        <v>-0.1371089769809225</v>
      </c>
      <c r="F687" s="2">
        <v>-2.427823702600496E-2</v>
      </c>
      <c r="G687">
        <v>10.61</v>
      </c>
      <c r="H687">
        <v>4.4844016901914951</v>
      </c>
      <c r="I687" s="2">
        <v>5.3208373933829177E-2</v>
      </c>
      <c r="J687">
        <v>375.78475336322867</v>
      </c>
      <c r="K687">
        <v>98.044477656105514</v>
      </c>
      <c r="L687" s="5">
        <v>98.044477656105514</v>
      </c>
      <c r="M687">
        <v>18.084004963294891</v>
      </c>
      <c r="N687" s="2">
        <v>5.5297485376148703E-2</v>
      </c>
      <c r="O687">
        <v>323.24295500698082</v>
      </c>
      <c r="P687" s="2">
        <v>3.835345985866156</v>
      </c>
      <c r="Q687" s="2">
        <v>1.08995839263121</v>
      </c>
      <c r="R687" s="2">
        <v>1.295040030160171</v>
      </c>
      <c r="S687">
        <v>79.494055345133944</v>
      </c>
      <c r="T687" s="2">
        <v>4.3852515861856363</v>
      </c>
    </row>
    <row r="688" spans="2:20" hidden="1" x14ac:dyDescent="0.3">
      <c r="B688" t="s">
        <v>1391</v>
      </c>
      <c r="C688" t="s">
        <v>1392</v>
      </c>
      <c r="D688">
        <v>4.3</v>
      </c>
      <c r="E688" s="2">
        <v>-0.14859550470604771</v>
      </c>
      <c r="F688" s="2">
        <v>-2.6455091522428861E-2</v>
      </c>
      <c r="G688">
        <v>1.257042</v>
      </c>
      <c r="H688">
        <v>-2.7008185355542529</v>
      </c>
      <c r="I688" s="2">
        <v>-0.62809733384982624</v>
      </c>
      <c r="J688">
        <v>5.1891584311690879</v>
      </c>
      <c r="K688">
        <v>10.31444368294234</v>
      </c>
      <c r="L688" s="5">
        <v>10.31444368294234</v>
      </c>
      <c r="M688">
        <v>3.183462815458296</v>
      </c>
      <c r="N688" s="2">
        <v>0.31412334868313468</v>
      </c>
      <c r="O688">
        <v>2.0535802757349422</v>
      </c>
      <c r="P688">
        <v>0.47757680831045157</v>
      </c>
      <c r="Q688" s="2">
        <v>0.44966786140745257</v>
      </c>
      <c r="R688" s="2">
        <v>0.188190515412723</v>
      </c>
      <c r="S688">
        <v>31.244904849029009</v>
      </c>
      <c r="T688" s="2">
        <v>3.3426767931542858</v>
      </c>
    </row>
    <row r="689" spans="2:20" hidden="1" x14ac:dyDescent="0.3">
      <c r="B689" t="s">
        <v>1393</v>
      </c>
      <c r="C689" t="s">
        <v>1394</v>
      </c>
      <c r="D689">
        <v>0.92</v>
      </c>
      <c r="E689" s="2">
        <v>-0.150446903732563</v>
      </c>
      <c r="F689" s="2">
        <v>-2.6808244335343231E-2</v>
      </c>
      <c r="G689">
        <v>9.5844999999999986E-2</v>
      </c>
      <c r="J689">
        <v>29.68325057166437</v>
      </c>
      <c r="K689">
        <v>39.246927961746287</v>
      </c>
      <c r="L689" s="5">
        <v>39.246927961746287</v>
      </c>
      <c r="M689">
        <v>8.5624692425999829</v>
      </c>
      <c r="N689" s="2">
        <v>0.1167887406853156</v>
      </c>
      <c r="O689">
        <v>0.50176177717075865</v>
      </c>
      <c r="P689" s="2">
        <v>0.54539323605517243</v>
      </c>
      <c r="Q689" s="2">
        <v>0.55509401322697494</v>
      </c>
      <c r="R689" s="2">
        <v>0.52102710214480696</v>
      </c>
      <c r="S689">
        <v>79.494055345133944</v>
      </c>
      <c r="T689" s="2">
        <v>8.3671119901208417</v>
      </c>
    </row>
    <row r="690" spans="2:20" hidden="1" x14ac:dyDescent="0.3">
      <c r="B690" t="s">
        <v>1395</v>
      </c>
      <c r="C690" t="s">
        <v>1396</v>
      </c>
      <c r="D690">
        <v>24.85</v>
      </c>
      <c r="E690" s="2">
        <v>-0.15339756940281141</v>
      </c>
      <c r="F690" s="2">
        <v>-2.7372409186001371E-2</v>
      </c>
      <c r="G690">
        <v>3.0950000000000002</v>
      </c>
      <c r="J690">
        <v>26.146321581414309</v>
      </c>
      <c r="K690">
        <v>1.690351530740295</v>
      </c>
      <c r="L690" s="5">
        <v>1.690351530740295</v>
      </c>
      <c r="M690">
        <v>8.001455395508561</v>
      </c>
      <c r="N690" s="2">
        <v>0.1249772635814889</v>
      </c>
      <c r="O690">
        <v>3.365575957307815</v>
      </c>
      <c r="P690">
        <v>0.13543565220554579</v>
      </c>
      <c r="Q690" s="2">
        <v>0.14399333397691891</v>
      </c>
      <c r="R690" s="2">
        <v>4.4634698923313509E-2</v>
      </c>
      <c r="S690">
        <v>20.18004902857977</v>
      </c>
      <c r="T690" s="2">
        <v>0.67214957849690782</v>
      </c>
    </row>
    <row r="691" spans="2:20" hidden="1" x14ac:dyDescent="0.3">
      <c r="B691" t="s">
        <v>1397</v>
      </c>
      <c r="C691" t="s">
        <v>1398</v>
      </c>
      <c r="D691">
        <v>32.75</v>
      </c>
      <c r="E691" s="2">
        <v>-0.1616409062597447</v>
      </c>
      <c r="F691" s="2">
        <v>-2.895725779557301E-2</v>
      </c>
      <c r="G691">
        <v>3.947114</v>
      </c>
      <c r="H691">
        <v>6.0985301568633581</v>
      </c>
      <c r="I691" s="2">
        <v>0.18621466127827049</v>
      </c>
      <c r="J691">
        <v>20.129896019271349</v>
      </c>
      <c r="K691">
        <v>5.5942662074844831</v>
      </c>
      <c r="L691" s="5">
        <v>5.5942662074844831</v>
      </c>
      <c r="M691">
        <v>7.8643234904821258</v>
      </c>
      <c r="N691" s="2">
        <v>0.12715651908396949</v>
      </c>
      <c r="O691">
        <v>5.1818084223117404</v>
      </c>
      <c r="P691">
        <v>0.1582231579331829</v>
      </c>
      <c r="Q691" s="2">
        <v>0.19021265533654241</v>
      </c>
      <c r="R691" s="2">
        <v>9.3365206026602143E-2</v>
      </c>
      <c r="S691">
        <v>24.649508927351011</v>
      </c>
      <c r="T691" s="2">
        <v>0.9845856304707109</v>
      </c>
    </row>
    <row r="692" spans="2:20" hidden="1" x14ac:dyDescent="0.3">
      <c r="B692" t="s">
        <v>1399</v>
      </c>
      <c r="C692" t="s">
        <v>1400</v>
      </c>
      <c r="D692">
        <v>37.25</v>
      </c>
      <c r="E692" s="2">
        <v>-0.18118985732548051</v>
      </c>
      <c r="F692" s="2">
        <v>-3.2768268861747003E-2</v>
      </c>
      <c r="G692">
        <v>1.7270719999999999</v>
      </c>
      <c r="H692">
        <v>2.4295490241317732</v>
      </c>
      <c r="I692" s="2">
        <v>6.5222792594141557E-2</v>
      </c>
      <c r="J692">
        <v>22.456805109646389</v>
      </c>
      <c r="K692">
        <v>9.8387308290138158</v>
      </c>
      <c r="L692" s="5">
        <v>9.8387308290138158</v>
      </c>
      <c r="M692">
        <v>22.574950350260199</v>
      </c>
      <c r="N692" s="2">
        <v>4.4296885906040272E-2</v>
      </c>
      <c r="O692">
        <v>2.7611371133956899</v>
      </c>
      <c r="P692">
        <v>7.4124486265656112E-2</v>
      </c>
      <c r="Q692" s="2">
        <v>0.1470424455661091</v>
      </c>
      <c r="R692" s="2">
        <v>0.12894141110544319</v>
      </c>
      <c r="S692">
        <v>30.51438670533685</v>
      </c>
      <c r="T692" s="2">
        <v>0.70123993468556922</v>
      </c>
    </row>
    <row r="693" spans="2:20" hidden="1" x14ac:dyDescent="0.3">
      <c r="B693" t="s">
        <v>1401</v>
      </c>
      <c r="C693" t="s">
        <v>1402</v>
      </c>
      <c r="D693">
        <v>3.86</v>
      </c>
      <c r="E693" s="2">
        <v>-0.19875334457052421</v>
      </c>
      <c r="F693" s="2">
        <v>-3.6257440172578592E-2</v>
      </c>
      <c r="G693">
        <v>0.72457400000000005</v>
      </c>
      <c r="J693">
        <v>-11.8622832209981</v>
      </c>
      <c r="K693">
        <v>-6.201913275033176</v>
      </c>
      <c r="L693" s="5">
        <v>-6.201913275033176</v>
      </c>
      <c r="M693">
        <v>5.1389240211414791</v>
      </c>
      <c r="N693" s="2">
        <v>0.19459326424870471</v>
      </c>
      <c r="O693">
        <v>0.52608103409638307</v>
      </c>
      <c r="P693">
        <v>0.13629042334103189</v>
      </c>
      <c r="Q693" s="2">
        <v>0.1205056260106121</v>
      </c>
      <c r="R693" s="2">
        <v>-4.0429720760387637E-2</v>
      </c>
      <c r="S693">
        <v>13.32244933900347</v>
      </c>
      <c r="T693" s="2">
        <v>0.42984701612636611</v>
      </c>
    </row>
    <row r="694" spans="2:20" hidden="1" x14ac:dyDescent="0.3">
      <c r="B694" t="s">
        <v>1403</v>
      </c>
      <c r="C694" t="s">
        <v>1404</v>
      </c>
      <c r="D694">
        <v>6.51</v>
      </c>
      <c r="E694" s="2">
        <v>-0.21075671418725531</v>
      </c>
      <c r="F694" s="2">
        <v>-3.8678882436823707E-2</v>
      </c>
      <c r="G694">
        <v>0.626969</v>
      </c>
      <c r="J694">
        <v>11.108964827932059</v>
      </c>
      <c r="K694">
        <v>12.27901646375255</v>
      </c>
      <c r="L694" s="5">
        <v>12.27901646375255</v>
      </c>
      <c r="M694">
        <v>9.236991115365317</v>
      </c>
      <c r="N694" s="2">
        <v>0.1082603617899497</v>
      </c>
      <c r="O694">
        <v>1.118765502625207</v>
      </c>
      <c r="P694">
        <v>0.1718533798195403</v>
      </c>
      <c r="Q694" s="2">
        <v>0.24434383407538121</v>
      </c>
      <c r="R694" s="2">
        <v>0.17296939229819361</v>
      </c>
      <c r="S694">
        <v>34.432360131145487</v>
      </c>
      <c r="T694" s="2">
        <v>1.6148026996011611</v>
      </c>
    </row>
    <row r="695" spans="2:20" hidden="1" x14ac:dyDescent="0.3">
      <c r="B695" t="s">
        <v>1405</v>
      </c>
      <c r="C695" t="s">
        <v>1406</v>
      </c>
      <c r="D695">
        <v>74.5</v>
      </c>
      <c r="E695" s="2">
        <v>-0.21252775513790401</v>
      </c>
      <c r="F695" s="2">
        <v>-3.9038748893327369E-2</v>
      </c>
      <c r="G695">
        <v>8.5078859999999992</v>
      </c>
      <c r="H695">
        <v>1.047008300533417</v>
      </c>
      <c r="I695" s="2">
        <v>1.4053802691723721E-2</v>
      </c>
      <c r="J695">
        <v>31.29490174509743</v>
      </c>
      <c r="K695">
        <v>-2.1884690853884301</v>
      </c>
      <c r="L695" s="5">
        <v>-2.1884690853884301</v>
      </c>
      <c r="M695">
        <v>9.2254623752209781</v>
      </c>
      <c r="N695" s="2">
        <v>0.1083956510067114</v>
      </c>
      <c r="O695">
        <v>7.6167893340532311</v>
      </c>
      <c r="P695">
        <v>0.10223878300742591</v>
      </c>
      <c r="Q695" s="2">
        <v>8.4138754840639693E-2</v>
      </c>
      <c r="R695" s="2">
        <v>-5.9527451804819442E-3</v>
      </c>
      <c r="S695">
        <v>16.484007689227429</v>
      </c>
      <c r="T695" s="2">
        <v>0.42253843301713528</v>
      </c>
    </row>
    <row r="696" spans="2:20" hidden="1" x14ac:dyDescent="0.3">
      <c r="B696" t="s">
        <v>1407</v>
      </c>
      <c r="C696" t="s">
        <v>1408</v>
      </c>
      <c r="D696">
        <v>179000</v>
      </c>
      <c r="E696" s="2">
        <v>-0.21503091412791331</v>
      </c>
      <c r="F696" s="2">
        <v>-3.9548530019673511E-2</v>
      </c>
      <c r="G696">
        <v>2713.138211</v>
      </c>
      <c r="H696">
        <v>1161.2335205672341</v>
      </c>
      <c r="I696" s="2">
        <v>6.4873381037275661E-3</v>
      </c>
      <c r="J696">
        <v>-32.940274853082158</v>
      </c>
      <c r="K696">
        <v>16.49589648539061</v>
      </c>
      <c r="L696" s="5">
        <v>16.49589648539061</v>
      </c>
      <c r="M696">
        <v>65.359666351478609</v>
      </c>
      <c r="N696" s="2">
        <v>1.529995570391062E-2</v>
      </c>
      <c r="O696">
        <v>5821.3680358765496</v>
      </c>
      <c r="P696">
        <v>3.2521609138975137E-2</v>
      </c>
      <c r="Q696" s="2">
        <v>0.18278278541304441</v>
      </c>
      <c r="R696" s="2">
        <v>0.20473527505253</v>
      </c>
      <c r="S696">
        <v>42.286913220596119</v>
      </c>
      <c r="T696" s="2">
        <v>0.69249835847151886</v>
      </c>
    </row>
    <row r="697" spans="2:20" hidden="1" x14ac:dyDescent="0.3">
      <c r="B697" t="s">
        <v>1409</v>
      </c>
      <c r="C697" t="s">
        <v>1410</v>
      </c>
      <c r="D697">
        <v>57.759998321533203</v>
      </c>
      <c r="E697" s="2">
        <v>-0.23122234563055211</v>
      </c>
      <c r="F697" s="2">
        <v>-4.2879117232119457E-2</v>
      </c>
      <c r="G697">
        <v>2.65</v>
      </c>
      <c r="H697">
        <v>4.200097370983447</v>
      </c>
      <c r="I697" s="2">
        <v>7.2716369339256556E-2</v>
      </c>
      <c r="J697">
        <v>-10.77441077441078</v>
      </c>
      <c r="K697">
        <v>54.750366429740318</v>
      </c>
      <c r="L697" s="5">
        <v>54.750366429740318</v>
      </c>
      <c r="M697">
        <v>22.003488620333989</v>
      </c>
      <c r="N697" s="2">
        <v>4.5447338704094141E-2</v>
      </c>
      <c r="O697">
        <v>23.51821217743657</v>
      </c>
      <c r="P697" s="2">
        <v>0.40717127529189812</v>
      </c>
      <c r="Q697" s="2">
        <v>0.61783358747455408</v>
      </c>
      <c r="R697" s="2">
        <v>0.70379937870449538</v>
      </c>
      <c r="S697">
        <v>79.494055345133944</v>
      </c>
      <c r="T697" s="2">
        <v>3.7474062729096671</v>
      </c>
    </row>
    <row r="698" spans="2:20" hidden="1" x14ac:dyDescent="0.3">
      <c r="B698" t="s">
        <v>1411</v>
      </c>
      <c r="C698" t="s">
        <v>1412</v>
      </c>
      <c r="D698">
        <v>34.443401336669922</v>
      </c>
      <c r="E698" s="2">
        <v>-0.23466669718424371</v>
      </c>
      <c r="F698" s="2">
        <v>-4.3595152585556018E-2</v>
      </c>
      <c r="G698">
        <v>-1.86</v>
      </c>
      <c r="H698">
        <v>0.39674306180419561</v>
      </c>
      <c r="I698" s="2">
        <v>1.151869578518675E-2</v>
      </c>
      <c r="J698">
        <v>-8.1395348837209376</v>
      </c>
      <c r="K698">
        <v>-38.641433296615027</v>
      </c>
      <c r="L698" s="5">
        <v>-38.641433296615027</v>
      </c>
      <c r="O698">
        <v>-0.16176664384169931</v>
      </c>
      <c r="P698">
        <v>-4.696593180809807E-3</v>
      </c>
      <c r="S698">
        <v>2.179211310185424</v>
      </c>
    </row>
    <row r="699" spans="2:20" hidden="1" x14ac:dyDescent="0.3">
      <c r="B699" t="s">
        <v>1413</v>
      </c>
      <c r="C699" t="s">
        <v>1414</v>
      </c>
      <c r="D699">
        <v>228.19000244140619</v>
      </c>
      <c r="E699" s="2">
        <v>-0.23659294623328861</v>
      </c>
      <c r="F699" s="2">
        <v>-4.3996766036749513E-2</v>
      </c>
      <c r="G699">
        <v>8.0500000000000007</v>
      </c>
      <c r="H699">
        <v>9.5466575012888821</v>
      </c>
      <c r="I699" s="2">
        <v>4.1836440681664991E-2</v>
      </c>
      <c r="J699">
        <v>-62.765957446808507</v>
      </c>
      <c r="K699">
        <v>1.5395697872716001</v>
      </c>
      <c r="L699" s="5">
        <v>1.5395697872716001</v>
      </c>
      <c r="M699">
        <v>20.29655097760871</v>
      </c>
      <c r="N699" s="2">
        <v>4.9269454751361783E-2</v>
      </c>
      <c r="O699">
        <v>8.6890535833826696</v>
      </c>
      <c r="P699">
        <v>3.8078151936624879E-2</v>
      </c>
      <c r="Q699" s="2">
        <v>6.5423690263783196E-2</v>
      </c>
      <c r="R699" s="2">
        <v>2.8347244936533619E-2</v>
      </c>
      <c r="S699">
        <v>20.023280319757639</v>
      </c>
      <c r="T699" s="2">
        <v>0.37187497980352208</v>
      </c>
    </row>
    <row r="700" spans="2:20" hidden="1" x14ac:dyDescent="0.3">
      <c r="B700" t="s">
        <v>1415</v>
      </c>
      <c r="C700" t="s">
        <v>1416</v>
      </c>
      <c r="D700">
        <v>63.080001831054688</v>
      </c>
      <c r="E700" s="2">
        <v>-0.2547002627492404</v>
      </c>
      <c r="F700" s="2">
        <v>-4.7813920475978988E-2</v>
      </c>
      <c r="G700">
        <v>3.99</v>
      </c>
      <c r="H700">
        <v>4.563186813186813</v>
      </c>
      <c r="I700" s="2">
        <v>7.2339674710350549E-2</v>
      </c>
      <c r="J700">
        <v>68.35443037974683</v>
      </c>
      <c r="K700">
        <v>35.803627527461657</v>
      </c>
      <c r="L700" s="5">
        <v>35.803627527461657</v>
      </c>
      <c r="M700">
        <v>16.13865849653066</v>
      </c>
      <c r="N700" s="2">
        <v>6.1963018810700467E-2</v>
      </c>
      <c r="O700">
        <v>18.430187332922099</v>
      </c>
      <c r="P700" s="2">
        <v>0.29217163598509599</v>
      </c>
      <c r="Q700" s="2">
        <v>0.44218430254507129</v>
      </c>
      <c r="R700" s="2">
        <v>0.46121971658903682</v>
      </c>
      <c r="S700">
        <v>79.494055345133944</v>
      </c>
      <c r="T700" s="2">
        <v>4.8168775713879786</v>
      </c>
    </row>
    <row r="701" spans="2:20" hidden="1" x14ac:dyDescent="0.3">
      <c r="B701" t="s">
        <v>1417</v>
      </c>
      <c r="C701" t="s">
        <v>1418</v>
      </c>
      <c r="D701">
        <v>322.14999389648438</v>
      </c>
      <c r="E701" s="2">
        <v>-0.25504045937817438</v>
      </c>
      <c r="F701" s="2">
        <v>-4.7886372784700537E-2</v>
      </c>
      <c r="G701">
        <v>24.38</v>
      </c>
      <c r="H701">
        <v>12.64065176409815</v>
      </c>
      <c r="I701" s="2">
        <v>3.9238404481112397E-2</v>
      </c>
      <c r="J701">
        <v>-16.87691783157177</v>
      </c>
      <c r="K701">
        <v>0.45373613889286868</v>
      </c>
      <c r="L701" s="5">
        <v>0.45373613889286868</v>
      </c>
      <c r="M701">
        <v>12.52537906220366</v>
      </c>
      <c r="N701" s="2">
        <v>7.9837903111258393E-2</v>
      </c>
      <c r="O701">
        <v>24.938146447934169</v>
      </c>
      <c r="P701">
        <v>7.7411599939211789E-2</v>
      </c>
      <c r="Q701" s="2">
        <v>8.473751791913714E-2</v>
      </c>
      <c r="R701" s="2">
        <v>2.1012422751912618E-2</v>
      </c>
      <c r="S701">
        <v>18.926756892528651</v>
      </c>
      <c r="T701" s="2">
        <v>0.44370847294283872</v>
      </c>
    </row>
    <row r="702" spans="2:20" hidden="1" x14ac:dyDescent="0.3">
      <c r="B702" t="s">
        <v>1419</v>
      </c>
      <c r="C702" t="s">
        <v>1420</v>
      </c>
      <c r="D702">
        <v>15.18</v>
      </c>
      <c r="E702" s="2">
        <v>-0.26308601301133389</v>
      </c>
      <c r="F702" s="2">
        <v>-4.9607938704988697E-2</v>
      </c>
      <c r="G702">
        <v>2.34</v>
      </c>
      <c r="H702">
        <v>1.7222074715456099</v>
      </c>
      <c r="I702" s="2">
        <v>0.11345240260511261</v>
      </c>
      <c r="J702">
        <v>9.8591549295774641</v>
      </c>
      <c r="K702">
        <v>-4.9180137710866436</v>
      </c>
      <c r="L702" s="5">
        <v>-4.9180137710866436</v>
      </c>
      <c r="M702">
        <v>7.0023378840892283</v>
      </c>
      <c r="N702" s="2">
        <v>0.14280944686662561</v>
      </c>
      <c r="O702">
        <v>1.8184739515540549</v>
      </c>
      <c r="P702">
        <v>0.11979406795481259</v>
      </c>
      <c r="Q702" s="2">
        <v>8.6605920892445842E-2</v>
      </c>
      <c r="R702" s="2">
        <v>-3.325338778835174E-2</v>
      </c>
      <c r="S702">
        <v>14.267180844271429</v>
      </c>
      <c r="T702" s="2">
        <v>0.39165708802065691</v>
      </c>
    </row>
    <row r="703" spans="2:20" hidden="1" x14ac:dyDescent="0.3">
      <c r="B703" t="s">
        <v>1421</v>
      </c>
      <c r="C703" t="s">
        <v>1422</v>
      </c>
      <c r="D703">
        <v>109</v>
      </c>
      <c r="E703" s="2">
        <v>-0.27250366550856969</v>
      </c>
      <c r="F703" s="2">
        <v>-5.1643114817775948E-2</v>
      </c>
      <c r="G703">
        <v>9.3354959999999991</v>
      </c>
      <c r="J703">
        <v>58.142839355909189</v>
      </c>
      <c r="K703">
        <v>-1.509609990307176</v>
      </c>
      <c r="L703" s="5">
        <v>-1.509609990307176</v>
      </c>
      <c r="M703">
        <v>11.632872105962869</v>
      </c>
      <c r="N703" s="2">
        <v>8.5963293577981659E-2</v>
      </c>
      <c r="O703">
        <v>8.6518042182287722</v>
      </c>
      <c r="P703">
        <v>7.9374350625952036E-2</v>
      </c>
      <c r="Q703" s="2">
        <v>6.9569483207059593E-2</v>
      </c>
      <c r="R703" s="2">
        <v>-1.758415023482174E-3</v>
      </c>
      <c r="S703">
        <v>17.082393489553379</v>
      </c>
      <c r="T703" s="2">
        <v>0.38860157439455989</v>
      </c>
    </row>
    <row r="704" spans="2:20" hidden="1" x14ac:dyDescent="0.3">
      <c r="B704" t="s">
        <v>1423</v>
      </c>
      <c r="C704" t="s">
        <v>1424</v>
      </c>
      <c r="D704">
        <v>11.5</v>
      </c>
      <c r="E704" s="2">
        <v>-0.28021963439667602</v>
      </c>
      <c r="F704" s="2">
        <v>-5.3326981543435847E-2</v>
      </c>
      <c r="G704">
        <v>0.92112700000000003</v>
      </c>
      <c r="H704">
        <v>1.2712018456915981</v>
      </c>
      <c r="I704" s="2">
        <v>0.1105392909297042</v>
      </c>
      <c r="J704">
        <v>-0.77601631314692587</v>
      </c>
      <c r="K704">
        <v>5.8893052051678882</v>
      </c>
      <c r="L704" s="5">
        <v>5.8893052051678882</v>
      </c>
      <c r="M704">
        <v>12.385234646347699</v>
      </c>
      <c r="N704" s="2">
        <v>8.0741304347826087E-2</v>
      </c>
      <c r="O704">
        <v>1.2262527826591889</v>
      </c>
      <c r="P704">
        <v>0.106630676752973</v>
      </c>
      <c r="Q704" s="2">
        <v>0.14438945823918189</v>
      </c>
      <c r="R704" s="2">
        <v>8.7844620358587422E-2</v>
      </c>
      <c r="S704">
        <v>25.0213858114018</v>
      </c>
      <c r="T704" s="2">
        <v>0.72855643147905003</v>
      </c>
    </row>
    <row r="705" spans="2:20" hidden="1" x14ac:dyDescent="0.3">
      <c r="B705" t="s">
        <v>1425</v>
      </c>
      <c r="C705" t="s">
        <v>1426</v>
      </c>
      <c r="D705">
        <v>40.35</v>
      </c>
      <c r="E705" s="2">
        <v>-0.35438452706844509</v>
      </c>
      <c r="F705" s="2">
        <v>-7.0329632544619547E-2</v>
      </c>
      <c r="G705">
        <v>4.7850919999999997</v>
      </c>
      <c r="H705">
        <v>21.73099818239282</v>
      </c>
      <c r="I705" s="2">
        <v>0.53856253240130902</v>
      </c>
      <c r="J705">
        <v>-17.459747954343449</v>
      </c>
      <c r="K705">
        <v>-6.2164354070216969</v>
      </c>
      <c r="L705" s="5">
        <v>-6.2164354070216969</v>
      </c>
      <c r="M705">
        <v>7.9261977332056528</v>
      </c>
      <c r="N705" s="2">
        <v>0.12616389770477779</v>
      </c>
      <c r="O705">
        <v>3.4715543635022881</v>
      </c>
      <c r="P705">
        <v>8.6036043705137233E-2</v>
      </c>
      <c r="Q705" s="2">
        <v>5.6156646426762442E-2</v>
      </c>
      <c r="R705" s="2">
        <v>-5.1860143966515171E-2</v>
      </c>
      <c r="S705">
        <v>13.31210178422034</v>
      </c>
      <c r="T705" s="2">
        <v>0.31816018948724878</v>
      </c>
    </row>
    <row r="706" spans="2:20" hidden="1" x14ac:dyDescent="0.3">
      <c r="B706" t="s">
        <v>1427</v>
      </c>
      <c r="C706" t="s">
        <v>1428</v>
      </c>
      <c r="D706">
        <v>11.34</v>
      </c>
      <c r="E706" s="2">
        <v>-0.37179537830634157</v>
      </c>
      <c r="F706" s="2">
        <v>-7.455590669452361E-2</v>
      </c>
      <c r="G706">
        <v>0.84409899999999993</v>
      </c>
      <c r="H706">
        <v>5.7024588713957192</v>
      </c>
      <c r="I706" s="2">
        <v>0.5028623343382469</v>
      </c>
      <c r="J706">
        <v>-40.091229504589883</v>
      </c>
      <c r="K706">
        <v>12.29438425553224</v>
      </c>
      <c r="L706" s="5">
        <v>12.29438425553224</v>
      </c>
      <c r="M706">
        <v>12.30259803913258</v>
      </c>
      <c r="N706" s="2">
        <v>8.1283644057877955E-2</v>
      </c>
      <c r="O706">
        <v>1.507244043825483</v>
      </c>
      <c r="P706">
        <v>0.13291393684528069</v>
      </c>
      <c r="Q706" s="2">
        <v>0.21422081015057501</v>
      </c>
      <c r="R706" s="2">
        <v>0.1673943108052349</v>
      </c>
      <c r="S706">
        <v>34.458412026254273</v>
      </c>
      <c r="T706" s="2">
        <v>1.2973992619104291</v>
      </c>
    </row>
    <row r="707" spans="2:20" hidden="1" x14ac:dyDescent="0.3">
      <c r="B707" t="s">
        <v>1429</v>
      </c>
      <c r="C707" t="s">
        <v>1430</v>
      </c>
      <c r="D707">
        <v>14.4</v>
      </c>
      <c r="E707" s="2">
        <v>-0.48699952322388251</v>
      </c>
      <c r="F707" s="2">
        <v>-0.1052817523853713</v>
      </c>
      <c r="G707">
        <v>1.2102440000000001</v>
      </c>
      <c r="H707">
        <v>3.6738619973200759</v>
      </c>
      <c r="I707" s="2">
        <v>0.25512930536944972</v>
      </c>
      <c r="J707">
        <v>5.0704046825907394</v>
      </c>
      <c r="K707">
        <v>-10.572360523956389</v>
      </c>
      <c r="L707" s="5">
        <v>-10.572360523956389</v>
      </c>
      <c r="M707">
        <v>11.264829091421131</v>
      </c>
      <c r="N707" s="2">
        <v>8.8771874999999986E-2</v>
      </c>
      <c r="O707">
        <v>0.69220028656591315</v>
      </c>
      <c r="P707">
        <v>4.8069464344855081E-2</v>
      </c>
      <c r="Q707" s="2">
        <v>-2.6337012908439868E-2</v>
      </c>
      <c r="R707" s="2">
        <v>-0.1104845423018489</v>
      </c>
      <c r="S707">
        <v>10.523171712509621</v>
      </c>
      <c r="T707" s="2">
        <v>0.1724491160221383</v>
      </c>
    </row>
    <row r="708" spans="2:20" hidden="1" x14ac:dyDescent="0.3">
      <c r="B708" t="s">
        <v>1431</v>
      </c>
      <c r="C708" t="s">
        <v>1432</v>
      </c>
      <c r="D708">
        <v>77.680000305175781</v>
      </c>
      <c r="E708" s="2">
        <v>-0.62321658842065752</v>
      </c>
      <c r="F708" s="2">
        <v>-0.15013757336949371</v>
      </c>
      <c r="G708">
        <v>31.61</v>
      </c>
      <c r="H708">
        <v>59.132562474060862</v>
      </c>
      <c r="I708" s="2">
        <v>0.76123277860132665</v>
      </c>
      <c r="J708">
        <v>14.321880650994579</v>
      </c>
      <c r="K708">
        <v>8.2375245433481261</v>
      </c>
      <c r="L708" s="5">
        <v>8.2375245433481261</v>
      </c>
      <c r="M708">
        <v>11.019929709041749</v>
      </c>
      <c r="N708" s="2">
        <v>9.0744680447417861E-2</v>
      </c>
      <c r="O708">
        <v>46.958449801300517</v>
      </c>
      <c r="P708">
        <v>0.60451145232773262</v>
      </c>
      <c r="Q708" s="2">
        <v>0.18059504120453801</v>
      </c>
      <c r="R708" s="2">
        <v>0.1189174375493434</v>
      </c>
      <c r="S708">
        <v>28.167724384020978</v>
      </c>
      <c r="T708" s="2">
        <v>0.97730402529247751</v>
      </c>
    </row>
    <row r="709" spans="2:20" hidden="1" x14ac:dyDescent="0.3">
      <c r="B709" t="s">
        <v>1433</v>
      </c>
      <c r="C709" t="s">
        <v>1434</v>
      </c>
      <c r="D709">
        <v>4.5900001525878906</v>
      </c>
      <c r="E709" s="2">
        <v>-0.672142846243722</v>
      </c>
      <c r="F709" s="2">
        <v>-0.16961254903124151</v>
      </c>
      <c r="G709">
        <v>-0.1</v>
      </c>
      <c r="H709">
        <v>1.0815700191257349</v>
      </c>
      <c r="I709" s="2">
        <v>0.23563616191078651</v>
      </c>
      <c r="J709">
        <v>98.039215686274517</v>
      </c>
      <c r="K709">
        <v>57.86484412206859</v>
      </c>
      <c r="L709" s="5">
        <v>57.86484412206859</v>
      </c>
      <c r="O709">
        <v>-0.98045378072345812</v>
      </c>
      <c r="P709">
        <v>-0.21360648107400779</v>
      </c>
      <c r="S709">
        <v>79.494055345133944</v>
      </c>
    </row>
    <row r="710" spans="2:20" hidden="1" x14ac:dyDescent="0.3">
      <c r="B710" t="s">
        <v>1435</v>
      </c>
      <c r="C710" t="s">
        <v>1436</v>
      </c>
      <c r="D710">
        <v>0.44999998807907099</v>
      </c>
      <c r="E710" s="2">
        <v>-0.82000000476837154</v>
      </c>
      <c r="F710" s="2">
        <v>-0.24858692296258991</v>
      </c>
      <c r="G710">
        <v>-1.2872E-2</v>
      </c>
      <c r="J710">
        <v>93.004347826086956</v>
      </c>
      <c r="K710">
        <v>25.67697172627101</v>
      </c>
      <c r="L710" s="5">
        <v>25.67697172627101</v>
      </c>
      <c r="O710">
        <v>-4.0357529114853158E-2</v>
      </c>
      <c r="P710">
        <v>-8.9683400408805777E-2</v>
      </c>
      <c r="S710">
        <v>65.231050540526226</v>
      </c>
    </row>
  </sheetData>
  <autoFilter ref="B1:U710" xr:uid="{00000000-0001-0000-0000-000000000000}">
    <filterColumn colId="4">
      <customFilters>
        <customFilter operator="greaterThan" val="0.20019999999999999"/>
      </customFilters>
    </filterColumn>
    <filterColumn colId="8">
      <customFilters>
        <customFilter operator="greaterThan" val="7.9828326179999998"/>
      </customFilters>
    </filterColumn>
    <filterColumn colId="9">
      <customFilters and="1">
        <customFilter operator="greaterThanOrEqual" val="10.190790549999999"/>
        <customFilter operator="lessThanOrEqual" val="343.91885789999998"/>
      </customFilters>
    </filterColumn>
    <filterColumn colId="11">
      <customFilters>
        <customFilter operator="lessThan" val="50"/>
      </customFilters>
    </filterColumn>
    <sortState xmlns:xlrd2="http://schemas.microsoft.com/office/spreadsheetml/2017/richdata2" ref="B2:T162">
      <sortCondition descending="1" ref="R1:R710"/>
    </sortState>
  </autoFilter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R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{C2E56B2A-4FFF-4D3E-8183-CAFF5889B936}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E56B2A-4FFF-4D3E-8183-CAFF5889B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Halm</cp:lastModifiedBy>
  <dcterms:created xsi:type="dcterms:W3CDTF">2024-06-03T16:59:36Z</dcterms:created>
  <dcterms:modified xsi:type="dcterms:W3CDTF">2024-06-03T18:47:15Z</dcterms:modified>
</cp:coreProperties>
</file>