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DanielBots\bot4\"/>
    </mc:Choice>
  </mc:AlternateContent>
  <xr:revisionPtr revIDLastSave="0" documentId="13_ncr:1_{B5D9293D-72BB-4BDA-824A-14CDA7D1EEE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ISTRIBUIDORA" sheetId="1" r:id="rId1"/>
    <sheet name="AGENCIA" sheetId="4" r:id="rId2"/>
  </sheets>
  <calcPr calcId="191029"/>
  <pivotCaches>
    <pivotCache cacheId="423" r:id="rId3"/>
    <pivotCache cacheId="424" r:id="rId4"/>
    <pivotCache cacheId="425" r:id="rId5"/>
    <pivotCache cacheId="431" r:id="rId6"/>
    <pivotCache cacheId="484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xtractosBancarios_dc9f50a7-2859-4557-9f30-9289134705e0" name="ExtractosBancarios" connection="Consulta - ExtractosBancarios"/>
          <x15:modelTable id="DetalleCcajTable_4bd9ee5a-7f4e-4a39-91f1-a1f303466e90" name="DetalleCcajTable" connection="Consulta - DetalleCcajTable"/>
          <x15:modelTable id="summariesTable_a9ed86d7-43b4-40c1-8521-05118b4dfae2" name="summariesTable" connection="Consulta - summariesTable"/>
          <x15:modelTable id="collectorBoxTable_aef6ce75-8dfc-4361-9e7c-24c13370f84e" name="collectorBoxTable" connection="Consulta - collectorBoxTable"/>
          <x15:modelTable id="collectorClientTable_f4eb2449-f301-4890-8b3c-a6fea2bd323c" name="collectorClientTable" connection="Consulta - collectorClientTable"/>
        </x15:modelTables>
        <x15:modelRelationships>
          <x15:modelRelationship fromTable="collectorBoxTable" fromColumn="ruta" toTable="summariesTable" toColumn="uniqKey"/>
          <x15:modelRelationship fromTable="collectorClientTable" fromColumn="ruta" toTable="summariesTable" toColumn="uniqKey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8A848B-F8A3-40FD-A0AC-AC5D4D8D653C}" name="Consulta - collectorBoxTable" description="Conexión a la consulta 'collectorBoxTable' en el libro." type="100" refreshedVersion="8" minRefreshableVersion="5">
    <extLst>
      <ext xmlns:x15="http://schemas.microsoft.com/office/spreadsheetml/2010/11/main" uri="{DE250136-89BD-433C-8126-D09CA5730AF9}">
        <x15:connection id="d0d910b2-fec4-44ee-9778-be813dcafcfc"/>
      </ext>
    </extLst>
  </connection>
  <connection id="2" xr16:uid="{DC04EC75-0183-4325-AAF1-747A3FF53681}" name="Consulta - collectorClientTable" description="Conexión a la consulta 'collectorClientTable' en el libro." type="100" refreshedVersion="8" minRefreshableVersion="5">
    <extLst>
      <ext xmlns:x15="http://schemas.microsoft.com/office/spreadsheetml/2010/11/main" uri="{DE250136-89BD-433C-8126-D09CA5730AF9}">
        <x15:connection id="5c2a8720-d992-432b-bff8-397017eb1bbb"/>
      </ext>
    </extLst>
  </connection>
  <connection id="3" xr16:uid="{23B16C51-2E17-4081-945E-D1E890767E0D}" name="Consulta - DetalleCcajTable" description="Conexión a la consulta 'DetalleCcajTable' en el libro." type="100" refreshedVersion="8" minRefreshableVersion="5">
    <extLst>
      <ext xmlns:x15="http://schemas.microsoft.com/office/spreadsheetml/2010/11/main" uri="{DE250136-89BD-433C-8126-D09CA5730AF9}">
        <x15:connection id="d8eb7f7b-8593-477a-91e7-a33a61ec1c1e"/>
      </ext>
    </extLst>
  </connection>
  <connection id="4" xr16:uid="{7136369F-BC6C-458A-9A2A-3545389C2AEE}" name="Consulta - ExtractosBancarios" description="Conexión a la consulta 'ExtractosBancarios' en el libro." type="100" refreshedVersion="8" minRefreshableVersion="5">
    <extLst>
      <ext xmlns:x15="http://schemas.microsoft.com/office/spreadsheetml/2010/11/main" uri="{DE250136-89BD-433C-8126-D09CA5730AF9}">
        <x15:connection id="6c4a4ca2-bb76-445d-9ef7-c926e924a5ca"/>
      </ext>
    </extLst>
  </connection>
  <connection id="5" xr16:uid="{4D829806-0683-4FF1-8985-6A403AAABCB6}" name="Consulta - summariesTable" description="Conexión a la consulta 'summariesTable' en el libro." type="100" refreshedVersion="8" minRefreshableVersion="5">
    <extLst>
      <ext xmlns:x15="http://schemas.microsoft.com/office/spreadsheetml/2010/11/main" uri="{DE250136-89BD-433C-8126-D09CA5730AF9}">
        <x15:connection id="587cd468-d409-42ba-88cb-90b7fed43be0"/>
      </ext>
    </extLst>
  </connection>
  <connection id="6" xr16:uid="{3631612D-CACD-41D7-9E9D-0FFA63CE4F9B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">
    <s v="ThisWorkbookDataModel"/>
    <s v="{[summariesTable].[FechaRecibo].&amp;[2023-03-28T00:00:00],[summariesTable].[FechaRecibo].&amp;[2023-03-29T00:00:00],[summariesTable].[FechaRecibo].&amp;[2023-03-30T00:00:00]}"/>
    <s v="{[DetalleCcajTable].[Acciones].&amp;[distribuidora]}"/>
    <s v="{[DetalleCcajTable].[recaudacion].&amp;[agencia]}"/>
    <s v="{[DetalleCcajTable].[Fecha].[All]}"/>
  </metadataStrings>
  <mdxMetadata count="4">
    <mdx n="0" f="s">
      <ms ns="1" c="0"/>
    </mdx>
    <mdx n="0" f="s">
      <ms ns="2" c="0"/>
    </mdx>
    <mdx n="0" f="s">
      <ms ns="3" c="0"/>
    </mdx>
    <mdx n="0" f="s">
      <ms ns="4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<sst xmlns="http://schemas.openxmlformats.org/spreadsheetml/2006/main" count="100" uniqueCount="75">
  <si>
    <t>ruta</t>
  </si>
  <si>
    <t>recaudadora</t>
  </si>
  <si>
    <t>BENI</t>
  </si>
  <si>
    <t>LA PAZ</t>
  </si>
  <si>
    <t>TARIJA</t>
  </si>
  <si>
    <t>Etiquetas de fila</t>
  </si>
  <si>
    <t>Total general</t>
  </si>
  <si>
    <t>Suma de TotalCCAJ</t>
  </si>
  <si>
    <t>Suma de TotalCCOBClient</t>
  </si>
  <si>
    <t>BENI_56046_firstExcel_dist.xlsx</t>
  </si>
  <si>
    <t>BENI_56110_firstExcel_dist.xlsx</t>
  </si>
  <si>
    <t>FechaRecibo</t>
  </si>
  <si>
    <t>All</t>
  </si>
  <si>
    <t>(Varios elementos)</t>
  </si>
  <si>
    <t>Suma de TotalCCOBCAJA</t>
  </si>
  <si>
    <t>Suma de Amount</t>
  </si>
  <si>
    <t>BENI_56078_firstExcel_dist.xlsx</t>
  </si>
  <si>
    <t>LA PAZ_56040_firstExcel_dist.xlsx</t>
  </si>
  <si>
    <t>LA PAZ_56055_firstExcel_dist.xlsx</t>
  </si>
  <si>
    <t>LA PAZ_56072_firstExcel_dist.xlsx</t>
  </si>
  <si>
    <t>LA PAZ_56098_firstExcel_dist.xlsx</t>
  </si>
  <si>
    <t>LA PAZ_56103_firstExcel_dist.xlsx</t>
  </si>
  <si>
    <t>LA PAZ_56130_firstExcel_dist.xlsx</t>
  </si>
  <si>
    <t>TARIJA_56043_firstExcel_dist.xlsx</t>
  </si>
  <si>
    <t>TARIJA_56074_firstExcel_dist.xlsx</t>
  </si>
  <si>
    <t>TARIJA_56105_firstExcel_dist.xlsx</t>
  </si>
  <si>
    <t>Acciones</t>
  </si>
  <si>
    <t>distribuidora</t>
  </si>
  <si>
    <t>BCP</t>
  </si>
  <si>
    <t>Bisa</t>
  </si>
  <si>
    <t>Mercantil</t>
  </si>
  <si>
    <t>Suma de importe</t>
  </si>
  <si>
    <t>'7015054675359</t>
  </si>
  <si>
    <t>'100070031</t>
  </si>
  <si>
    <t>'100070049</t>
  </si>
  <si>
    <t>'100070065</t>
  </si>
  <si>
    <t>'100070090</t>
  </si>
  <si>
    <t>'100070103</t>
  </si>
  <si>
    <t>'100070111</t>
  </si>
  <si>
    <t>'4010132476</t>
  </si>
  <si>
    <t>'4010542984</t>
  </si>
  <si>
    <t>'4010640108</t>
  </si>
  <si>
    <t>'4010678183</t>
  </si>
  <si>
    <t>recaudacion</t>
  </si>
  <si>
    <t>agencia</t>
  </si>
  <si>
    <t>OSCAR LOAYZA SALVATIERRA</t>
  </si>
  <si>
    <t>ABEL URBANO ALARCON ARROYO</t>
  </si>
  <si>
    <t>IBANA SOLIZ CUENTAS</t>
  </si>
  <si>
    <t>JHONNY IGNACIO FLORES LOPEZ</t>
  </si>
  <si>
    <t>JUAN CARLOS CAPCHA ORELLANA</t>
  </si>
  <si>
    <t>BELZA GUTIERREZ CONDORI</t>
  </si>
  <si>
    <t>Fecha</t>
  </si>
  <si>
    <t>Cajero</t>
  </si>
  <si>
    <t>Total</t>
  </si>
  <si>
    <t>Fecha de Cierre</t>
  </si>
  <si>
    <t>Total (Bs.)</t>
  </si>
  <si>
    <t>BENI_56054_arceoCajaBs_ag.xlsx</t>
  </si>
  <si>
    <t>BENI_56084_arceoCajaBs_ag.xlsx</t>
  </si>
  <si>
    <t>BENI_56117_arceoCajaBs_ag.xlsx</t>
  </si>
  <si>
    <t>LA PAZ_56042_arceoCajaBs_ag.xlsx</t>
  </si>
  <si>
    <t>LA PAZ_56051_arceoCajaBs_ag.xlsx</t>
  </si>
  <si>
    <t>LA PAZ_56058_arceoCajaBs_ag.xlsx</t>
  </si>
  <si>
    <t>LA PAZ_56060_arceoCajaBs_ag.xlsx</t>
  </si>
  <si>
    <t>LA PAZ_56063_arceoCajaBs_ag.xlsx</t>
  </si>
  <si>
    <t>LA PAZ_56080_arceoCajaBs_ag.xlsx</t>
  </si>
  <si>
    <t>LA PAZ_56086_arceoCajaBs_ag.xlsx</t>
  </si>
  <si>
    <t>LA PAZ_56087_arceoCajaBs_ag.xlsx</t>
  </si>
  <si>
    <t>LA PAZ_56095_arceoCajaBs_ag.xlsx</t>
  </si>
  <si>
    <t>LA PAZ_56112_arceoCajaBs_ag.xlsx</t>
  </si>
  <si>
    <t>LA PAZ_56120_arceoCajaBs_ag.xlsx</t>
  </si>
  <si>
    <t>LA PAZ_56122_arceoCajaBs_ag.xlsx</t>
  </si>
  <si>
    <t>LA PAZ_56124_arceoCajaBs_ag.xlsx</t>
  </si>
  <si>
    <t>TARIJA_56052_arceoCajaBs_ag.xlsx</t>
  </si>
  <si>
    <t>TARIJA_56083_arceoCajaBs_ag.xlsx</t>
  </si>
  <si>
    <t>TARIJA_56114_arceoCajaBs_ag.xlsx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</si>
</sst>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8.xml"/><Relationship Id="rId7" Type="http://schemas.openxmlformats.org/officeDocument/2006/relationships/pivotCacheDefinition" Target="pivotCache/pivotCacheDefinition5.xml"/><Relationship Id="rId12" Type="http://schemas.openxmlformats.org/officeDocument/2006/relationships/sheetMetadata" Target="metadata.xml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1.xml"/><Relationship Id="rId32" Type="http://schemas.openxmlformats.org/officeDocument/2006/relationships/customXml" Target="../customXml/item19.xml"/><Relationship Id="rId5" Type="http://schemas.openxmlformats.org/officeDocument/2006/relationships/pivotCacheDefinition" Target="pivotCache/pivotCacheDefinition3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styles" Target="style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pivotCacheDefinition" Target="pivotCache/pivotCacheDefinition2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iel" refreshedDate="45016.268830208333" backgroundQuery="1" createdVersion="8" refreshedVersion="8" minRefreshableVersion="3" recordCount="0" supportSubquery="1" supportAdvancedDrill="1" xr:uid="{C39D6C11-BB30-460A-90BC-AF730B998A72}">
  <cacheSource type="external" connectionId="6"/>
  <cacheFields count="2">
    <cacheField name="[Measures].[Suma de TotalCCAJ]" caption="Suma de TotalCCAJ" numFmtId="0" hierarchy="97" level="32767"/>
    <cacheField name="[summariesTable].[ruta].[ruta]" caption="ruta" numFmtId="0" hierarchy="70" level="1">
      <sharedItems count="12">
        <s v="BENI_56046_firstExcel_dist.xlsx"/>
        <s v="BENI_56078_firstExcel_dist.xlsx"/>
        <s v="BENI_56110_firstExcel_dist.xlsx"/>
        <s v="LA PAZ_56040_firstExcel_dist.xlsx"/>
        <s v="LA PAZ_56055_firstExcel_dist.xlsx"/>
        <s v="LA PAZ_56072_firstExcel_dist.xlsx"/>
        <s v="LA PAZ_56098_firstExcel_dist.xlsx"/>
        <s v="LA PAZ_56103_firstExcel_dist.xlsx"/>
        <s v="LA PAZ_56130_firstExcel_dist.xlsx"/>
        <s v="TARIJA_56043_firstExcel_dist.xlsx"/>
        <s v="TARIJA_56074_firstExcel_dist.xlsx"/>
        <s v="TARIJA_56105_firstExcel_dist.xlsx"/>
      </sharedItems>
    </cacheField>
  </cacheFields>
  <cacheHierarchies count="108">
    <cacheHierarchy uniqueName="[collectorBoxTable].[ruta]" caption="ruta" attribute="1" defaultMemberUniqueName="[collectorBoxTable].[ruta].[All]" allUniqueName="[collectorBoxTable].[ruta].[All]" dimensionUniqueName="[collectorBoxTable]" displayFolder="" count="0" memberValueDatatype="130" unbalanced="0"/>
    <cacheHierarchy uniqueName="[collectorBoxTable].[recaudadora]" caption="recaudadora" attribute="1" defaultMemberUniqueName="[collectorBoxTable].[recaudadora].[All]" allUniqueName="[collectorBoxTable].[recaudadora].[All]" dimensionUniqueName="[collectorBoxTable]" displayFolder="" count="0" memberValueDatatype="130" unbalanced="0"/>
    <cacheHierarchy uniqueName="[collectorBoxTable].[CashBs]" caption="CashBs" attribute="1" defaultMemberUniqueName="[collectorBoxTable].[CashBs].[All]" allUniqueName="[collectorBoxTable].[CashBs].[All]" dimensionUniqueName="[collectorBoxTable]" displayFolder="" count="0" memberValueDatatype="5" unbalanced="0"/>
    <cacheHierarchy uniqueName="[collectorBoxTable].[CashUs]" caption="CashUs" attribute="1" defaultMemberUniqueName="[collectorBoxTable].[CashUs].[All]" allUniqueName="[collectorBoxTable].[CashUs].[All]" dimensionUniqueName="[collectorBoxTable]" displayFolder="" count="0" memberValueDatatype="20" unbalanced="0"/>
    <cacheHierarchy uniqueName="[collectorBoxTable].[CashEqBs]" caption="CashEqBs" attribute="1" defaultMemberUniqueName="[collectorBoxTable].[CashEqBs].[All]" allUniqueName="[collectorBoxTable].[CashEqBs].[All]" dimensionUniqueName="[collectorBoxTable]" displayFolder="" count="0" memberValueDatatype="20" unbalanced="0"/>
    <cacheHierarchy uniqueName="[collectorBoxTable].[CheckBs]" caption="CheckBs" attribute="1" defaultMemberUniqueName="[collectorBoxTable].[CheckBs].[All]" allUniqueName="[collectorBoxTable].[CheckBs].[All]" dimensionUniqueName="[collectorBoxTable]" displayFolder="" count="0" memberValueDatatype="5" unbalanced="0"/>
    <cacheHierarchy uniqueName="[collectorBoxTable].[CheckUs]" caption="CheckUs" attribute="1" defaultMemberUniqueName="[collectorBoxTable].[CheckUs].[All]" allUniqueName="[collectorBoxTable].[CheckUs].[All]" dimensionUniqueName="[collectorBoxTable]" displayFolder="" count="0" memberValueDatatype="20" unbalanced="0"/>
    <cacheHierarchy uniqueName="[collectorBoxTable].[CheckEqBs]" caption="CheckEqBs" attribute="1" defaultMemberUniqueName="[collectorBoxTable].[CheckEqBs].[All]" allUniqueName="[collectorBoxTable].[CheckEqBs].[All]" dimensionUniqueName="[collectorBoxTable]" displayFolder="" count="0" memberValueDatatype="20" unbalanced="0"/>
    <cacheHierarchy uniqueName="[collectorBoxTable].[TransferDate]" caption="TransferDate" attribute="1" time="1" defaultMemberUniqueName="[collectorBoxTable].[TransferDate].[All]" allUniqueName="[collectorBoxTable].[TransferDate].[All]" dimensionUniqueName="[collectorBoxTable]" displayFolder="" count="0" memberValueDatatype="7" unbalanced="0"/>
    <cacheHierarchy uniqueName="[collectorBoxTable].[TransferBank]" caption="TransferBank" attribute="1" defaultMemberUniqueName="[collectorBoxTable].[TransferBank].[All]" allUniqueName="[collectorBoxTable].[TransferBank].[All]" dimensionUniqueName="[collectorBoxTable]" displayFolder="" count="0" memberValueDatatype="130" unbalanced="0"/>
    <cacheHierarchy uniqueName="[collectorBoxTable].[TransferBs]" caption="TransferBs" attribute="1" defaultMemberUniqueName="[collectorBoxTable].[TransferBs].[All]" allUniqueName="[collectorBoxTable].[TransferBs].[All]" dimensionUniqueName="[collectorBoxTable]" displayFolder="" count="0" memberValueDatatype="5" unbalanced="0"/>
    <cacheHierarchy uniqueName="[collectorBoxTable].[TransferUs]" caption="TransferUs" attribute="1" defaultMemberUniqueName="[collectorBoxTable].[TransferUs].[All]" allUniqueName="[collectorBoxTable].[TransferUs].[All]" dimensionUniqueName="[collectorBoxTable]" displayFolder="" count="0" memberValueDatatype="20" unbalanced="0"/>
    <cacheHierarchy uniqueName="[collectorBoxTable].[TransferEqBs]" caption="TransferEqBs" attribute="1" defaultMemberUniqueName="[collectorBoxTable].[TransferEqBs].[All]" allUniqueName="[collectorBoxTable].[TransferEqBs].[All]" dimensionUniqueName="[collectorBoxTable]" displayFolder="" count="0" memberValueDatatype="20" unbalanced="0"/>
    <cacheHierarchy uniqueName="[collectorBoxTable].[TotalCCOBCAJA]" caption="TotalCCOBCAJA" attribute="1" defaultMemberUniqueName="[collectorBoxTable].[TotalCCOBCAJA].[All]" allUniqueName="[collectorBoxTable].[TotalCCOBCAJA].[All]" dimensionUniqueName="[collectorBoxTable]" displayFolder="" count="0" memberValueDatatype="5" unbalanced="0"/>
    <cacheHierarchy uniqueName="[collectorClientTable].[ruta]" caption="ruta" attribute="1" defaultMemberUniqueName="[collectorClientTable].[ruta].[All]" allUniqueName="[collectorClientTable].[ruta].[All]" dimensionUniqueName="[collectorClientTable]" displayFolder="" count="0" memberValueDatatype="130" unbalanced="0"/>
    <cacheHierarchy uniqueName="[collectorClientTable].[recaudadora]" caption="recaudadora" attribute="1" defaultMemberUniqueName="[collectorClientTable].[recaudadora].[All]" allUniqueName="[collectorClientTable].[recaudadora].[All]" dimensionUniqueName="[collectorClientTable]" displayFolder="" count="0" memberValueDatatype="130" unbalanced="0"/>
    <cacheHierarchy uniqueName="[collectorClientTable].[Nro APP]" caption="Nro APP" attribute="1" defaultMemberUniqueName="[collectorClientTable].[Nro APP].[All]" allUniqueName="[collectorClientTable].[Nro APP].[All]" dimensionUniqueName="[collectorClientTable]" displayFolder="" count="0" memberValueDatatype="130" unbalanced="0"/>
    <cacheHierarchy uniqueName="[collectorClientTable].[Fecha Recibo]" caption="Fecha Recibo" attribute="1" time="1" defaultMemberUniqueName="[collectorClientTable].[Fecha Recibo].[All]" allUniqueName="[collectorClientTable].[Fecha Recibo].[All]" dimensionUniqueName="[collectorClientTable]" displayFolder="" count="0" memberValueDatatype="7" unbalanced="0"/>
    <cacheHierarchy uniqueName="[collectorClientTable].[Cod Cliente]" caption="Cod Cliente" attribute="1" defaultMemberUniqueName="[collectorClientTable].[Cod Cliente].[All]" allUniqueName="[collectorClientTable].[Cod Cliente].[All]" dimensionUniqueName="[collectorClientTable]" displayFolder="" count="0" memberValueDatatype="20" unbalanced="0"/>
    <cacheHierarchy uniqueName="[collectorClientTable].[Nombre cliente]" caption="Nombre cliente" attribute="1" defaultMemberUniqueName="[collectorClientTable].[Nombre cliente].[All]" allUniqueName="[collectorClientTable].[Nombre cliente].[All]" dimensionUniqueName="[collectorClientTable]" displayFolder="" count="0" memberValueDatatype="130" unbalanced="0"/>
    <cacheHierarchy uniqueName="[collectorClientTable].[CashBs]" caption="CashBs" attribute="1" defaultMemberUniqueName="[collectorClientTable].[CashBs].[All]" allUniqueName="[collectorClientTable].[CashBs].[All]" dimensionUniqueName="[collectorClientTable]" displayFolder="" count="0" memberValueDatatype="5" unbalanced="0"/>
    <cacheHierarchy uniqueName="[collectorClientTable].[CashUs]" caption="CashUs" attribute="1" defaultMemberUniqueName="[collectorClientTable].[CashUs].[All]" allUniqueName="[collectorClientTable].[CashUs].[All]" dimensionUniqueName="[collectorClientTable]" displayFolder="" count="0" memberValueDatatype="20" unbalanced="0"/>
    <cacheHierarchy uniqueName="[collectorClientTable].[CheckDate]" caption="CheckDate" attribute="1" defaultMemberUniqueName="[collectorClientTable].[CheckDate].[All]" allUniqueName="[collectorClientTable].[CheckDate].[All]" dimensionUniqueName="[collectorClientTable]" displayFolder="" count="0" memberValueDatatype="130" unbalanced="0"/>
    <cacheHierarchy uniqueName="[collectorClientTable].[CheckNumber]" caption="CheckNumber" attribute="1" defaultMemberUniqueName="[collectorClientTable].[CheckNumber].[All]" allUniqueName="[collectorClientTable].[CheckNumber].[All]" dimensionUniqueName="[collectorClientTable]" displayFolder="" count="0" memberValueDatatype="130" unbalanced="0"/>
    <cacheHierarchy uniqueName="[collectorClientTable].[CheckBank]" caption="CheckBank" attribute="1" defaultMemberUniqueName="[collectorClientTable].[CheckBank].[All]" allUniqueName="[collectorClientTable].[CheckBank].[All]" dimensionUniqueName="[collectorClientTable]" displayFolder="" count="0" memberValueDatatype="130" unbalanced="0"/>
    <cacheHierarchy uniqueName="[collectorClientTable].[CheckBs]" caption="CheckBs" attribute="1" defaultMemberUniqueName="[collectorClientTable].[CheckBs].[All]" allUniqueName="[collectorClientTable].[CheckBs].[All]" dimensionUniqueName="[collectorClientTable]" displayFolder="" count="0" memberValueDatatype="20" unbalanced="0"/>
    <cacheHierarchy uniqueName="[collectorClientTable].[CheckUs]" caption="CheckUs" attribute="1" defaultMemberUniqueName="[collectorClientTable].[CheckUs].[All]" allUniqueName="[collectorClientTable].[CheckUs].[All]" dimensionUniqueName="[collectorClientTable]" displayFolder="" count="0" memberValueDatatype="20" unbalanced="0"/>
    <cacheHierarchy uniqueName="[collectorClientTable].[TransferDate]" caption="TransferDate" attribute="1" time="1" defaultMemberUniqueName="[collectorClientTable].[TransferDate].[All]" allUniqueName="[collectorClientTable].[TransferDate].[All]" dimensionUniqueName="[collectorClientTable]" displayFolder="" count="0" memberValueDatatype="7" unbalanced="0"/>
    <cacheHierarchy uniqueName="[collectorClientTable].[TransferBank]" caption="TransferBank" attribute="1" defaultMemberUniqueName="[collectorClientTable].[TransferBank].[All]" allUniqueName="[collectorClientTable].[TransferBank].[All]" dimensionUniqueName="[collectorClientTable]" displayFolder="" count="0" memberValueDatatype="130" unbalanced="0"/>
    <cacheHierarchy uniqueName="[collectorClientTable].[TransferBs]" caption="TransferBs" attribute="1" defaultMemberUniqueName="[collectorClientTable].[TransferBs].[All]" allUniqueName="[collectorClientTable].[TransferBs].[All]" dimensionUniqueName="[collectorClientTable]" displayFolder="" count="0" memberValueDatatype="5" unbalanced="0"/>
    <cacheHierarchy uniqueName="[collectorClientTable].[TransferUs]" caption="TransferUs" attribute="1" defaultMemberUniqueName="[collectorClientTable].[TransferUs].[All]" allUniqueName="[collectorClientTable].[TransferUs].[All]" dimensionUniqueName="[collectorClientTable]" displayFolder="" count="0" memberValueDatatype="20" unbalanced="0"/>
    <cacheHierarchy uniqueName="[collectorClientTable].[SubtotalBs]" caption="SubtotalBs" attribute="1" defaultMemberUniqueName="[collectorClientTable].[SubtotalBs].[All]" allUniqueName="[collectorClientTable].[SubtotalBs].[All]" dimensionUniqueName="[collectorClientTable]" displayFolder="" count="0" memberValueDatatype="5" unbalanced="0"/>
    <cacheHierarchy uniqueName="[collectorClientTable].[SubtotalUs]" caption="SubtotalUs" attribute="1" defaultMemberUniqueName="[collectorClientTable].[SubtotalUs].[All]" allUniqueName="[collectorClientTable].[SubtotalUs].[All]" dimensionUniqueName="[collectorClientTable]" displayFolder="" count="0" memberValueDatatype="20" unbalanced="0"/>
    <cacheHierarchy uniqueName="[collectorClientTable].[SubtotalEqBs]" caption="SubtotalEqBs" attribute="1" defaultMemberUniqueName="[collectorClientTable].[SubtotalEqBs].[All]" allUniqueName="[collectorClientTable].[SubtotalEqBs].[All]" dimensionUniqueName="[collectorClientTable]" displayFolder="" count="0" memberValueDatatype="20" unbalanced="0"/>
    <cacheHierarchy uniqueName="[collectorClientTable].[TotalCCOBClient]" caption="TotalCCOBClient" attribute="1" defaultMemberUniqueName="[collectorClientTable].[TotalCCOBClient].[All]" allUniqueName="[collectorClientTable].[TotalCCOBClient].[All]" dimensionUniqueName="[collectorClientTable]" displayFolder="" count="0" memberValueDatatype="5" unbalanced="0"/>
    <cacheHierarchy uniqueName="[DetalleCcajTable].[Código]" caption="Código" attribute="1" defaultMemberUniqueName="[DetalleCcajTable].[Código].[All]" allUniqueName="[DetalleCcajTable].[Código].[All]" dimensionUniqueName="[DetalleCcajTable]" displayFolder="" count="0" memberValueDatatype="20" unbalanced="0"/>
    <cacheHierarchy uniqueName="[DetalleCcajTable].[Recibo]" caption="Recibo" attribute="1" defaultMemberUniqueName="[DetalleCcajTable].[Recibo].[All]" allUniqueName="[DetalleCcajTable].[Recibo].[All]" dimensionUniqueName="[DetalleCcajTable]" displayFolder="" count="0" memberValueDatatype="130" unbalanced="0"/>
    <cacheHierarchy uniqueName="[DetalleCcajTable].[Fecha]" caption="Fecha" attribute="1" time="1" defaultMemberUniqueName="[DetalleCcajTable].[Fecha].[All]" allUniqueName="[DetalleCcajTable].[Fecha].[All]" dimensionUniqueName="[DetalleCcajTable]" displayFolder="" count="0" memberValueDatatype="7" unbalanced="0"/>
    <cacheHierarchy uniqueName="[DetalleCcajTable].[Fecha de Cierre]" caption="Fecha de Cierre" attribute="1" time="1" defaultMemberUniqueName="[DetalleCcajTable].[Fecha de Cierre].[All]" allUniqueName="[DetalleCcajTable].[Fecha de Cierre].[All]" dimensionUniqueName="[DetalleCcajTable]" displayFolder="" count="0" memberValueDatatype="7" unbalanced="0"/>
    <cacheHierarchy uniqueName="[DetalleCcajTable].[Total (Bs.)]" caption="Total (Bs.)" attribute="1" defaultMemberUniqueName="[DetalleCcajTable].[Total (Bs.)].[All]" allUniqueName="[DetalleCcajTable].[Total (Bs.)].[All]" dimensionUniqueName="[DetalleCcajTable]" displayFolder="" count="0" memberValueDatatype="5" unbalanced="0"/>
    <cacheHierarchy uniqueName="[DetalleCcajTable].[Fondo (Bs.)]" caption="Fondo (Bs.)" attribute="1" defaultMemberUniqueName="[DetalleCcajTable].[Fondo (Bs.)].[All]" allUniqueName="[DetalleCcajTable].[Fondo (Bs.)].[All]" dimensionUniqueName="[DetalleCcajTable]" displayFolder="" count="0" memberValueDatatype="20" unbalanced="0"/>
    <cacheHierarchy uniqueName="[DetalleCcajTable].[Estado]" caption="Estado" attribute="1" defaultMemberUniqueName="[DetalleCcajTable].[Estado].[All]" allUniqueName="[DetalleCcajTable].[Estado].[All]" dimensionUniqueName="[DetalleCcajTable]" displayFolder="" count="0" memberValueDatatype="130" unbalanced="0"/>
    <cacheHierarchy uniqueName="[DetalleCcajTable].[Cajero]" caption="Cajero" attribute="1" defaultMemberUniqueName="[DetalleCcajTable].[Cajero].[All]" allUniqueName="[DetalleCcajTable].[Cajero].[All]" dimensionUniqueName="[DetalleCcajTable]" displayFolder="" count="0" memberValueDatatype="130" unbalanced="0"/>
    <cacheHierarchy uniqueName="[DetalleCcajTable].[Auditado Por]" caption="Auditado Por" attribute="1" defaultMemberUniqueName="[DetalleCcajTable].[Auditado Por].[All]" allUniqueName="[DetalleCcajTable].[Auditado Por].[All]" dimensionUniqueName="[DetalleCcajTable]" displayFolder="" count="0" memberValueDatatype="130" unbalanced="0"/>
    <cacheHierarchy uniqueName="[DetalleCcajTable].[Acciones]" caption="Acciones" attribute="1" defaultMemberUniqueName="[DetalleCcajTable].[Acciones].[All]" allUniqueName="[DetalleCcajTable].[Acciones].[All]" dimensionUniqueName="[DetalleCcajTable]" displayFolder="" count="0" memberValueDatatype="130" unbalanced="0"/>
    <cacheHierarchy uniqueName="[DetalleCcajTable].[xlsFilesList]" caption="xlsFilesList" attribute="1" defaultMemberUniqueName="[DetalleCcajTable].[xlsFilesList].[All]" allUniqueName="[DetalleCcajTable].[xlsFilesList].[All]" dimensionUniqueName="[DetalleCcajTable]" displayFolder="" count="0" memberValueDatatype="130" unbalanced="0"/>
    <cacheHierarchy uniqueName="[DetalleCcajTable].[Medio de pago]" caption="Medio de pago" attribute="1" defaultMemberUniqueName="[DetalleCcajTable].[Medio de pago].[All]" allUniqueName="[DetalleCcajTable].[Medio de pago].[All]" dimensionUniqueName="[DetalleCcajTable]" displayFolder="" count="0" memberValueDatatype="130" unbalanced="0"/>
    <cacheHierarchy uniqueName="[DetalleCcajTable].[recaudadora]" caption="recaudadora" attribute="1" defaultMemberUniqueName="[DetalleCcajTable].[recaudadora].[All]" allUniqueName="[DetalleCcajTable].[recaudadora].[All]" dimensionUniqueName="[DetalleCcajTable]" displayFolder="" count="0" memberValueDatatype="130" unbalanced="0"/>
    <cacheHierarchy uniqueName="[DetalleCcajTable].[moneda]" caption="moneda" attribute="1" defaultMemberUniqueName="[DetalleCcajTable].[moneda].[All]" allUniqueName="[DetalleCcajTable].[moneda].[All]" dimensionUniqueName="[DetalleCcajTable]" displayFolder="" count="0" memberValueDatatype="130" unbalanced="0"/>
    <cacheHierarchy uniqueName="[DetalleCcajTable].[ruta]" caption="ruta" attribute="1" defaultMemberUniqueName="[DetalleCcajTable].[ruta].[All]" allUniqueName="[DetalleCcajTable].[ruta].[All]" dimensionUniqueName="[DetalleCcajTable]" displayFolder="" count="0" memberValueDatatype="130" unbalanced="0"/>
    <cacheHierarchy uniqueName="[DetalleCcajTable].[recaudacion]" caption="recaudacion" attribute="1" defaultMemberUniqueName="[DetalleCcajTable].[recaudacion].[All]" allUniqueName="[DetalleCcajTable].[recaudacion].[All]" dimensionUniqueName="[DetalleCcajTable]" displayFolder="" count="0" memberValueDatatype="130" unbalanced="0"/>
    <cacheHierarchy uniqueName="[DetalleCcajTable].[billValue]" caption="billValue" attribute="1" defaultMemberUniqueName="[DetalleCcajTable].[billValue].[All]" allUniqueName="[DetalleCcajTable].[billValue].[All]" dimensionUniqueName="[DetalleCcajTable]" displayFolder="" count="0" memberValueDatatype="20" unbalanced="0"/>
    <cacheHierarchy uniqueName="[DetalleCcajTable].[billQuantity]" caption="billQuantity" attribute="1" defaultMemberUniqueName="[DetalleCcajTable].[billQuantity].[All]" allUniqueName="[DetalleCcajTable].[billQuantity].[All]" dimensionUniqueName="[DetalleCcajTable]" displayFolder="" count="0" memberValueDatatype="20" unbalanced="0"/>
    <cacheHierarchy uniqueName="[DetalleCcajTable].[Amount]" caption="Amount" attribute="1" defaultMemberUniqueName="[DetalleCcajTable].[Amount].[All]" allUniqueName="[DetalleCcajTable].[Amount].[All]" dimensionUniqueName="[DetalleCcajTable]" displayFolder="" count="0" memberValueDatatype="5" unbalanced="0"/>
    <cacheHierarchy uniqueName="[DetalleCcajTable].[coinValue]" caption="coinValue" attribute="1" defaultMemberUniqueName="[DetalleCcajTable].[coinValue].[All]" allUniqueName="[DetalleCcajTable].[coinValue].[All]" dimensionUniqueName="[DetalleCcajTable]" displayFolder="" count="0" memberValueDatatype="5" unbalanced="0"/>
    <cacheHierarchy uniqueName="[DetalleCcajTable].[coinQuantity]" caption="coinQuantity" attribute="1" defaultMemberUniqueName="[DetalleCcajTable].[coinQuantity].[All]" allUniqueName="[DetalleCcajTable].[coinQuantity].[All]" dimensionUniqueName="[DetalleCcajTable]" displayFolder="" count="0" memberValueDatatype="20" unbalanced="0"/>
    <cacheHierarchy uniqueName="[DetalleCcajTable].[Date]" caption="Date" attribute="1" defaultMemberUniqueName="[DetalleCcajTable].[Date].[All]" allUniqueName="[DetalleCcajTable].[Date].[All]" dimensionUniqueName="[DetalleCcajTable]" displayFolder="" count="0" memberValueDatatype="130" unbalanced="0"/>
    <cacheHierarchy uniqueName="[DetalleCcajTable].[DocumentNumber]" caption="DocumentNumber" attribute="1" defaultMemberUniqueName="[DetalleCcajTable].[DocumentNumber].[All]" allUniqueName="[DetalleCcajTable].[DocumentNumber].[All]" dimensionUniqueName="[DetalleCcajTable]" displayFolder="" count="0" memberValueDatatype="130" unbalanced="0"/>
    <cacheHierarchy uniqueName="[DetalleCcajTable].[Bank]" caption="Bank" attribute="1" defaultMemberUniqueName="[DetalleCcajTable].[Bank].[All]" allUniqueName="[DetalleCcajTable].[Bank].[All]" dimensionUniqueName="[DetalleCcajTable]" displayFolder="" count="0" memberValueDatatype="130" unbalanced="0"/>
    <cacheHierarchy uniqueName="[DetalleCcajTable].[NroRef]" caption="NroRef" attribute="1" defaultMemberUniqueName="[DetalleCcajTable].[NroRef].[All]" allUniqueName="[DetalleCcajTable].[NroRef].[All]" dimensionUniqueName="[DetalleCcajTable]" displayFolder="" count="0" memberValueDatatype="130" unbalanced="0"/>
    <cacheHierarchy uniqueName="[DetalleCcajTable].[NroClient]" caption="NroClient" attribute="1" defaultMemberUniqueName="[DetalleCcajTable].[NroClient].[All]" allUniqueName="[DetalleCcajTable].[NroClient].[All]" dimensionUniqueName="[DetalleCcajTable]" displayFolder="" count="0" memberValueDatatype="130" unbalanced="0"/>
    <cacheHierarchy uniqueName="[ExtractosBancarios].[carpeta]" caption="carpeta" attribute="1" defaultMemberUniqueName="[ExtractosBancarios].[carpeta].[All]" allUniqueName="[ExtractosBancarios].[carpeta].[All]" dimensionUniqueName="[ExtractosBancarios]" displayFolder="" count="0" memberValueDatatype="130" unbalanced="0"/>
    <cacheHierarchy uniqueName="[ExtractosBancarios].[banco]" caption="banco" attribute="1" defaultMemberUniqueName="[ExtractosBancarios].[banco].[All]" allUniqueName="[ExtractosBancarios].[banco].[All]" dimensionUniqueName="[ExtractosBancarios]" displayFolder="" count="0" memberValueDatatype="130" unbalanced="0"/>
    <cacheHierarchy uniqueName="[ExtractosBancarios].[nro cuenta4digits]" caption="nro cuenta4digits" attribute="1" defaultMemberUniqueName="[ExtractosBancarios].[nro cuenta4digits].[All]" allUniqueName="[ExtractosBancarios].[nro cuenta4digits].[All]" dimensionUniqueName="[ExtractosBancarios]" displayFolder="" count="0" memberValueDatatype="130" unbalanced="0"/>
    <cacheHierarchy uniqueName="[ExtractosBancarios].[nro cuenta]" caption="nro cuenta" attribute="1" defaultMemberUniqueName="[ExtractosBancarios].[nro cuenta].[All]" allUniqueName="[ExtractosBancarios].[nro cuenta].[All]" dimensionUniqueName="[ExtractosBancarios]" displayFolder="" count="0" memberValueDatatype="130" unbalanced="0"/>
    <cacheHierarchy uniqueName="[ExtractosBancarios].[date]" caption="date" attribute="1" time="1" defaultMemberUniqueName="[ExtractosBancarios].[date].[All]" allUniqueName="[ExtractosBancarios].[date].[All]" dimensionUniqueName="[ExtractosBancarios]" displayFolder="" count="0" memberValueDatatype="7" unbalanced="0"/>
    <cacheHierarchy uniqueName="[ExtractosBancarios].[Nro Documento]" caption="Nro Documento" attribute="1" defaultMemberUniqueName="[ExtractosBancarios].[Nro Documento].[All]" allUniqueName="[ExtractosBancarios].[Nro Documento].[All]" dimensionUniqueName="[ExtractosBancarios]" displayFolder="" count="0" memberValueDatatype="130" unbalanced="0"/>
    <cacheHierarchy uniqueName="[ExtractosBancarios].[Descripcion]" caption="Descripcion" attribute="1" defaultMemberUniqueName="[ExtractosBancarios].[Descripcion].[All]" allUniqueName="[ExtractosBancarios].[Descripcion].[All]" dimensionUniqueName="[ExtractosBancarios]" displayFolder="" count="0" memberValueDatatype="130" unbalanced="0"/>
    <cacheHierarchy uniqueName="[ExtractosBancarios].[importe]" caption="importe" attribute="1" defaultMemberUniqueName="[ExtractosBancarios].[importe].[All]" allUniqueName="[ExtractosBancarios].[importe].[All]" dimensionUniqueName="[ExtractosBancarios]" displayFolder="" count="0" memberValueDatatype="5" unbalanced="0"/>
    <cacheHierarchy uniqueName="[summariesTable].[uniqKey]" caption="uniqKey" attribute="1" defaultMemberUniqueName="[summariesTable].[uniqKey].[All]" allUniqueName="[summariesTable].[uniqKey].[All]" dimensionUniqueName="[summariesTable]" displayFolder="" count="0" memberValueDatatype="130" unbalanced="0"/>
    <cacheHierarchy uniqueName="[summariesTable].[ruta]" caption="ruta" attribute="1" defaultMemberUniqueName="[summariesTable].[ruta].[All]" allUniqueName="[summariesTable].[ruta].[All]" dimensionUniqueName="[summariesTable]" displayFolder="" count="2" memberValueDatatype="130" unbalanced="0">
      <fieldsUsage count="2">
        <fieldUsage x="-1"/>
        <fieldUsage x="1"/>
      </fieldsUsage>
    </cacheHierarchy>
    <cacheHierarchy uniqueName="[summariesTable].[recaudadora]" caption="recaudadora" attribute="1" defaultMemberUniqueName="[summariesTable].[recaudadora].[All]" allUniqueName="[summariesTable].[recaudadora].[All]" dimensionUniqueName="[summariesTable]" displayFolder="" count="0" memberValueDatatype="130" unbalanced="0"/>
    <cacheHierarchy uniqueName="[summariesTable].[Code]" caption="Code" attribute="1" defaultMemberUniqueName="[summariesTable].[Code].[All]" allUniqueName="[summariesTable].[Code].[All]" dimensionUniqueName="[summariesTable]" displayFolder="" count="0" memberValueDatatype="20" unbalanced="0"/>
    <cacheHierarchy uniqueName="[summariesTable].[Codigo]" caption="Codigo" attribute="1" defaultMemberUniqueName="[summariesTable].[Codigo].[All]" allUniqueName="[summariesTable].[Codigo].[All]" dimensionUniqueName="[summariesTable]" displayFolder="" count="0" memberValueDatatype="130" unbalanced="0"/>
    <cacheHierarchy uniqueName="[summariesTable].[Checker]" caption="Checker" attribute="1" defaultMemberUniqueName="[summariesTable].[Checker].[All]" allUniqueName="[summariesTable].[Checker].[All]" dimensionUniqueName="[summariesTable]" displayFolder="" count="0" memberValueDatatype="130" unbalanced="0"/>
    <cacheHierarchy uniqueName="[summariesTable].[FechaRend]" caption="FechaRend" attribute="1" defaultMemberUniqueName="[summariesTable].[FechaRend].[All]" allUniqueName="[summariesTable].[FechaRend].[All]" dimensionUniqueName="[summariesTable]" displayFolder="" count="0" memberValueDatatype="130" unbalanced="0"/>
    <cacheHierarchy uniqueName="[summariesTable].[FechaRecibo]" caption="FechaRecibo" attribute="1" time="1" defaultMemberUniqueName="[summariesTable].[FechaRecibo].[All]" allUniqueName="[summariesTable].[FechaRecibo].[All]" dimensionUniqueName="[summariesTable]" displayFolder="" count="0" memberValueDatatype="7" unbalanced="0"/>
    <cacheHierarchy uniqueName="[summariesTable].[NroRecibo]" caption="NroRecibo" attribute="1" defaultMemberUniqueName="[summariesTable].[NroRecibo].[All]" allUniqueName="[summariesTable].[NroRecibo].[All]" dimensionUniqueName="[summariesTable]" displayFolder="" count="0" memberValueDatatype="130" unbalanced="0"/>
    <cacheHierarchy uniqueName="[summariesTable].[UsCash]" caption="UsCash" attribute="1" defaultMemberUniqueName="[summariesTable].[UsCash].[All]" allUniqueName="[summariesTable].[UsCash].[All]" dimensionUniqueName="[summariesTable]" displayFolder="" count="0" memberValueDatatype="20" unbalanced="0"/>
    <cacheHierarchy uniqueName="[summariesTable].[BsCash]" caption="BsCash" attribute="1" defaultMemberUniqueName="[summariesTable].[BsCash].[All]" allUniqueName="[summariesTable].[BsCash].[All]" dimensionUniqueName="[summariesTable]" displayFolder="" count="0" memberValueDatatype="5" unbalanced="0"/>
    <cacheHierarchy uniqueName="[summariesTable].[UsCheck]" caption="UsCheck" attribute="1" defaultMemberUniqueName="[summariesTable].[UsCheck].[All]" allUniqueName="[summariesTable].[UsCheck].[All]" dimensionUniqueName="[summariesTable]" displayFolder="" count="0" memberValueDatatype="20" unbalanced="0"/>
    <cacheHierarchy uniqueName="[summariesTable].[BsCheck]" caption="BsCheck" attribute="1" defaultMemberUniqueName="[summariesTable].[BsCheck].[All]" allUniqueName="[summariesTable].[BsCheck].[All]" dimensionUniqueName="[summariesTable]" displayFolder="" count="0" memberValueDatatype="5" unbalanced="0"/>
    <cacheHierarchy uniqueName="[summariesTable].[TotalUsCash]" caption="TotalUsCash" attribute="1" defaultMemberUniqueName="[summariesTable].[TotalUsCash].[All]" allUniqueName="[summariesTable].[TotalUsCash].[All]" dimensionUniqueName="[summariesTable]" displayFolder="" count="0" memberValueDatatype="20" unbalanced="0"/>
    <cacheHierarchy uniqueName="[summariesTable].[TotalEqBsCash]" caption="TotalEqBsCash" attribute="1" defaultMemberUniqueName="[summariesTable].[TotalEqBsCash].[All]" allUniqueName="[summariesTable].[TotalEqBsCash].[All]" dimensionUniqueName="[summariesTable]" displayFolder="" count="0" memberValueDatatype="20" unbalanced="0"/>
    <cacheHierarchy uniqueName="[summariesTable].[TotalBsCash]" caption="TotalBsCash" attribute="1" defaultMemberUniqueName="[summariesTable].[TotalBsCash].[All]" allUniqueName="[summariesTable].[TotalBsCash].[All]" dimensionUniqueName="[summariesTable]" displayFolder="" count="0" memberValueDatatype="5" unbalanced="0"/>
    <cacheHierarchy uniqueName="[summariesTable].[TransferUs]" caption="TransferUs" attribute="1" defaultMemberUniqueName="[summariesTable].[TransferUs].[All]" allUniqueName="[summariesTable].[TransferUs].[All]" dimensionUniqueName="[summariesTable]" displayFolder="" count="0" memberValueDatatype="20" unbalanced="0"/>
    <cacheHierarchy uniqueName="[summariesTable].[TransferEqBs]" caption="TransferEqBs" attribute="1" defaultMemberUniqueName="[summariesTable].[TransferEqBs].[All]" allUniqueName="[summariesTable].[TransferEqBs].[All]" dimensionUniqueName="[summariesTable]" displayFolder="" count="0" memberValueDatatype="20" unbalanced="0"/>
    <cacheHierarchy uniqueName="[summariesTable].[TransferBs]" caption="TransferBs" attribute="1" defaultMemberUniqueName="[summariesTable].[TransferBs].[All]" allUniqueName="[summariesTable].[TransferBs].[All]" dimensionUniqueName="[summariesTable]" displayFolder="" count="0" memberValueDatatype="5" unbalanced="0"/>
    <cacheHierarchy uniqueName="[summariesTable].[TotalUs]" caption="TotalUs" attribute="1" defaultMemberUniqueName="[summariesTable].[TotalUs].[All]" allUniqueName="[summariesTable].[TotalUs].[All]" dimensionUniqueName="[summariesTable]" displayFolder="" count="0" memberValueDatatype="20" unbalanced="0"/>
    <cacheHierarchy uniqueName="[summariesTable].[TotalEqBs]" caption="TotalEqBs" attribute="1" defaultMemberUniqueName="[summariesTable].[TotalEqBs].[All]" allUniqueName="[summariesTable].[TotalEqBs].[All]" dimensionUniqueName="[summariesTable]" displayFolder="" count="0" memberValueDatatype="20" unbalanced="0"/>
    <cacheHierarchy uniqueName="[summariesTable].[TotalCCAJ]" caption="TotalCCAJ" attribute="1" defaultMemberUniqueName="[summariesTable].[TotalCCAJ].[All]" allUniqueName="[summariesTable].[TotalCCAJ].[All]" dimensionUniqueName="[summariesTable]" displayFolder="" count="0" memberValueDatatype="5" unbalanced="0"/>
    <cacheHierarchy uniqueName="[Measures].[__XL_Count ExtractosBancarios]" caption="__XL_Count ExtractosBancarios" measure="1" displayFolder="" measureGroup="ExtractosBancarios" count="0" hidden="1"/>
    <cacheHierarchy uniqueName="[Measures].[__XL_Count DetalleCcajTable]" caption="__XL_Count DetalleCcajTable" measure="1" displayFolder="" measureGroup="DetalleCcajTable" count="0" hidden="1"/>
    <cacheHierarchy uniqueName="[Measures].[__XL_Count summariesTable]" caption="__XL_Count summariesTable" measure="1" displayFolder="" measureGroup="summariesTable" count="0" hidden="1"/>
    <cacheHierarchy uniqueName="[Measures].[__XL_Count collectorBoxTable]" caption="__XL_Count collectorBoxTable" measure="1" displayFolder="" measureGroup="collectorBoxTable" count="0" hidden="1"/>
    <cacheHierarchy uniqueName="[Measures].[__XL_Count collectorClientTable]" caption="__XL_Count collectorClientTable" measure="1" displayFolder="" measureGroup="collectorClientTable" count="0" hidden="1"/>
    <cacheHierarchy uniqueName="[Measures].[__No measures defined]" caption="__No measures defined" measure="1" displayFolder="" count="0" hidden="1"/>
    <cacheHierarchy uniqueName="[Measures].[Suma de TotalCCAJ]" caption="Suma de TotalCCAJ" measure="1" displayFolder="" measureGroup="summariesTabl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Suma de TotalCCOBClient]" caption="Suma de TotalCCOBClient" measure="1" displayFolder="" measureGroup="collectorClientTable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a de SubtotalEqBs]" caption="Suma de SubtotalEqBs" measure="1" displayFolder="" measureGroup="collectorClientTable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SubtotalUs]" caption="Suma de SubtotalUs" measure="1" displayFolder="" measureGroup="collectorClientTable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a de TotalCCOBCAJA]" caption="Suma de TotalCCOBCAJA" measure="1" displayFolder="" measureGroup="collectorBoxTabl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TransferUs]" caption="Suma de TransferUs" measure="1" displayFolder="" measureGroup="collectorBoxTabl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Amount]" caption="Suma de Amount" measure="1" displayFolder="" measureGroup="DetalleCcajTable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a de TransferBs]" caption="Suma de TransferBs" measure="1" displayFolder="" measureGroup="summariesTable" count="0" hidden="1"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Suma de BsCheck]" caption="Suma de BsCheck" measure="1" displayFolder="" measureGroup="summariesTable" count="0" hidden="1"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Suma de BsCash]" caption="Suma de BsCash" measure="1" displayFolder="" measureGroup="summariesTable" count="0" hidden="1">
      <extLst>
        <ext xmlns:x15="http://schemas.microsoft.com/office/spreadsheetml/2010/11/main" uri="{B97F6D7D-B522-45F9-BDA1-12C45D357490}">
          <x15:cacheHierarchy aggregatedColumn="79"/>
        </ext>
      </extLst>
    </cacheHierarchy>
    <cacheHierarchy uniqueName="[Measures].[Suma de importe]" caption="Suma de importe" measure="1" displayFolder="" measureGroup="ExtractosBancarios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</cacheHierarchies>
  <kpis count="0"/>
  <dimensions count="6">
    <dimension name="collectorBoxTable" uniqueName="[collectorBoxTable]" caption="collectorBoxTable"/>
    <dimension name="collectorClientTable" uniqueName="[collectorClientTable]" caption="collectorClientTable"/>
    <dimension name="DetalleCcajTable" uniqueName="[DetalleCcajTable]" caption="DetalleCcajTable"/>
    <dimension name="ExtractosBancarios" uniqueName="[ExtractosBancarios]" caption="ExtractosBancarios"/>
    <dimension measure="1" name="Measures" uniqueName="[Measures]" caption="Measures"/>
    <dimension name="summariesTable" uniqueName="[summariesTable]" caption="summariesTable"/>
  </dimensions>
  <measureGroups count="5">
    <measureGroup name="collectorBoxTable" caption="collectorBoxTable"/>
    <measureGroup name="collectorClientTable" caption="collectorClientTable"/>
    <measureGroup name="DetalleCcajTable" caption="DetalleCcajTable"/>
    <measureGroup name="ExtractosBancarios" caption="ExtractosBancarios"/>
    <measureGroup name="summariesTable" caption="summariesTable"/>
  </measureGroups>
  <maps count="7">
    <map measureGroup="0" dimension="0"/>
    <map measureGroup="0" dimension="5"/>
    <map measureGroup="1" dimension="1"/>
    <map measureGroup="1" dimension="5"/>
    <map measureGroup="2" dimension="2"/>
    <map measureGroup="3" dimension="3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iel" refreshedDate="45016.270706134259" backgroundQuery="1" createdVersion="8" refreshedVersion="8" minRefreshableVersion="3" recordCount="0" supportSubquery="1" supportAdvancedDrill="1" xr:uid="{C96FEC64-99B7-4951-B341-C24682A521C4}">
  <cacheSource type="external" connectionId="6"/>
  <cacheFields count="3">
    <cacheField name="[DetalleCcajTable].[Código].[Código]" caption="Código" numFmtId="0" hierarchy="35" level="1">
      <sharedItems containsSemiMixedTypes="0" containsString="0" containsNumber="1" containsInteger="1" minValue="56040" maxValue="56130" count="12">
        <n v="56040"/>
        <n v="56043"/>
        <n v="56046"/>
        <n v="56055"/>
        <n v="56072"/>
        <n v="56074"/>
        <n v="56078"/>
        <n v="56098"/>
        <n v="56103"/>
        <n v="56105"/>
        <n v="56110"/>
        <n v="56130"/>
      </sharedItems>
      <extLst>
        <ext xmlns:x15="http://schemas.microsoft.com/office/spreadsheetml/2010/11/main" uri="{4F2E5C28-24EA-4eb8-9CBF-B6C8F9C3D259}">
          <x15:cachedUniqueNames>
            <x15:cachedUniqueName index="0" name="[DetalleCcajTable].[Código].&amp;[56040]"/>
            <x15:cachedUniqueName index="1" name="[DetalleCcajTable].[Código].&amp;[56043]"/>
            <x15:cachedUniqueName index="2" name="[DetalleCcajTable].[Código].&amp;[56046]"/>
            <x15:cachedUniqueName index="3" name="[DetalleCcajTable].[Código].&amp;[56055]"/>
            <x15:cachedUniqueName index="4" name="[DetalleCcajTable].[Código].&amp;[56072]"/>
            <x15:cachedUniqueName index="5" name="[DetalleCcajTable].[Código].&amp;[56074]"/>
            <x15:cachedUniqueName index="6" name="[DetalleCcajTable].[Código].&amp;[56078]"/>
            <x15:cachedUniqueName index="7" name="[DetalleCcajTable].[Código].&amp;[56098]"/>
            <x15:cachedUniqueName index="8" name="[DetalleCcajTable].[Código].&amp;[56103]"/>
            <x15:cachedUniqueName index="9" name="[DetalleCcajTable].[Código].&amp;[56105]"/>
            <x15:cachedUniqueName index="10" name="[DetalleCcajTable].[Código].&amp;[56110]"/>
            <x15:cachedUniqueName index="11" name="[DetalleCcajTable].[Código].&amp;[56130]"/>
          </x15:cachedUniqueNames>
        </ext>
      </extLst>
    </cacheField>
    <cacheField name="[Measures].[Suma de Amount]" caption="Suma de Amount" numFmtId="0" hierarchy="103" level="32767"/>
    <cacheField name="[DetalleCcajTable].[Acciones].[Acciones]" caption="Acciones" numFmtId="0" hierarchy="44" level="1">
      <sharedItems containsSemiMixedTypes="0" containsNonDate="0" containsString="0"/>
    </cacheField>
  </cacheFields>
  <cacheHierarchies count="108">
    <cacheHierarchy uniqueName="[collectorBoxTable].[ruta]" caption="ruta" attribute="1" defaultMemberUniqueName="[collectorBoxTable].[ruta].[All]" allUniqueName="[collectorBoxTable].[ruta].[All]" dimensionUniqueName="[collectorBoxTable]" displayFolder="" count="0" memberValueDatatype="130" unbalanced="0"/>
    <cacheHierarchy uniqueName="[collectorBoxTable].[recaudadora]" caption="recaudadora" attribute="1" defaultMemberUniqueName="[collectorBoxTable].[recaudadora].[All]" allUniqueName="[collectorBoxTable].[recaudadora].[All]" dimensionUniqueName="[collectorBoxTable]" displayFolder="" count="0" memberValueDatatype="130" unbalanced="0"/>
    <cacheHierarchy uniqueName="[collectorBoxTable].[CashBs]" caption="CashBs" attribute="1" defaultMemberUniqueName="[collectorBoxTable].[CashBs].[All]" allUniqueName="[collectorBoxTable].[CashBs].[All]" dimensionUniqueName="[collectorBoxTable]" displayFolder="" count="0" memberValueDatatype="5" unbalanced="0"/>
    <cacheHierarchy uniqueName="[collectorBoxTable].[CashUs]" caption="CashUs" attribute="1" defaultMemberUniqueName="[collectorBoxTable].[CashUs].[All]" allUniqueName="[collectorBoxTable].[CashUs].[All]" dimensionUniqueName="[collectorBoxTable]" displayFolder="" count="0" memberValueDatatype="20" unbalanced="0"/>
    <cacheHierarchy uniqueName="[collectorBoxTable].[CashEqBs]" caption="CashEqBs" attribute="1" defaultMemberUniqueName="[collectorBoxTable].[CashEqBs].[All]" allUniqueName="[collectorBoxTable].[CashEqBs].[All]" dimensionUniqueName="[collectorBoxTable]" displayFolder="" count="0" memberValueDatatype="20" unbalanced="0"/>
    <cacheHierarchy uniqueName="[collectorBoxTable].[CheckBs]" caption="CheckBs" attribute="1" defaultMemberUniqueName="[collectorBoxTable].[CheckBs].[All]" allUniqueName="[collectorBoxTable].[CheckBs].[All]" dimensionUniqueName="[collectorBoxTable]" displayFolder="" count="0" memberValueDatatype="5" unbalanced="0"/>
    <cacheHierarchy uniqueName="[collectorBoxTable].[CheckUs]" caption="CheckUs" attribute="1" defaultMemberUniqueName="[collectorBoxTable].[CheckUs].[All]" allUniqueName="[collectorBoxTable].[CheckUs].[All]" dimensionUniqueName="[collectorBoxTable]" displayFolder="" count="0" memberValueDatatype="20" unbalanced="0"/>
    <cacheHierarchy uniqueName="[collectorBoxTable].[CheckEqBs]" caption="CheckEqBs" attribute="1" defaultMemberUniqueName="[collectorBoxTable].[CheckEqBs].[All]" allUniqueName="[collectorBoxTable].[CheckEqBs].[All]" dimensionUniqueName="[collectorBoxTable]" displayFolder="" count="0" memberValueDatatype="20" unbalanced="0"/>
    <cacheHierarchy uniqueName="[collectorBoxTable].[TransferDate]" caption="TransferDate" attribute="1" time="1" defaultMemberUniqueName="[collectorBoxTable].[TransferDate].[All]" allUniqueName="[collectorBoxTable].[TransferDate].[All]" dimensionUniqueName="[collectorBoxTable]" displayFolder="" count="0" memberValueDatatype="7" unbalanced="0"/>
    <cacheHierarchy uniqueName="[collectorBoxTable].[TransferBank]" caption="TransferBank" attribute="1" defaultMemberUniqueName="[collectorBoxTable].[TransferBank].[All]" allUniqueName="[collectorBoxTable].[TransferBank].[All]" dimensionUniqueName="[collectorBoxTable]" displayFolder="" count="0" memberValueDatatype="130" unbalanced="0"/>
    <cacheHierarchy uniqueName="[collectorBoxTable].[TransferBs]" caption="TransferBs" attribute="1" defaultMemberUniqueName="[collectorBoxTable].[TransferBs].[All]" allUniqueName="[collectorBoxTable].[TransferBs].[All]" dimensionUniqueName="[collectorBoxTable]" displayFolder="" count="0" memberValueDatatype="5" unbalanced="0"/>
    <cacheHierarchy uniqueName="[collectorBoxTable].[TransferUs]" caption="TransferUs" attribute="1" defaultMemberUniqueName="[collectorBoxTable].[TransferUs].[All]" allUniqueName="[collectorBoxTable].[TransferUs].[All]" dimensionUniqueName="[collectorBoxTable]" displayFolder="" count="0" memberValueDatatype="20" unbalanced="0"/>
    <cacheHierarchy uniqueName="[collectorBoxTable].[TransferEqBs]" caption="TransferEqBs" attribute="1" defaultMemberUniqueName="[collectorBoxTable].[TransferEqBs].[All]" allUniqueName="[collectorBoxTable].[TransferEqBs].[All]" dimensionUniqueName="[collectorBoxTable]" displayFolder="" count="0" memberValueDatatype="20" unbalanced="0"/>
    <cacheHierarchy uniqueName="[collectorBoxTable].[TotalCCOBCAJA]" caption="TotalCCOBCAJA" attribute="1" defaultMemberUniqueName="[collectorBoxTable].[TotalCCOBCAJA].[All]" allUniqueName="[collectorBoxTable].[TotalCCOBCAJA].[All]" dimensionUniqueName="[collectorBoxTable]" displayFolder="" count="0" memberValueDatatype="5" unbalanced="0"/>
    <cacheHierarchy uniqueName="[collectorClientTable].[ruta]" caption="ruta" attribute="1" defaultMemberUniqueName="[collectorClientTable].[ruta].[All]" allUniqueName="[collectorClientTable].[ruta].[All]" dimensionUniqueName="[collectorClientTable]" displayFolder="" count="0" memberValueDatatype="130" unbalanced="0"/>
    <cacheHierarchy uniqueName="[collectorClientTable].[recaudadora]" caption="recaudadora" attribute="1" defaultMemberUniqueName="[collectorClientTable].[recaudadora].[All]" allUniqueName="[collectorClientTable].[recaudadora].[All]" dimensionUniqueName="[collectorClientTable]" displayFolder="" count="0" memberValueDatatype="130" unbalanced="0"/>
    <cacheHierarchy uniqueName="[collectorClientTable].[Nro APP]" caption="Nro APP" attribute="1" defaultMemberUniqueName="[collectorClientTable].[Nro APP].[All]" allUniqueName="[collectorClientTable].[Nro APP].[All]" dimensionUniqueName="[collectorClientTable]" displayFolder="" count="0" memberValueDatatype="130" unbalanced="0"/>
    <cacheHierarchy uniqueName="[collectorClientTable].[Fecha Recibo]" caption="Fecha Recibo" attribute="1" time="1" defaultMemberUniqueName="[collectorClientTable].[Fecha Recibo].[All]" allUniqueName="[collectorClientTable].[Fecha Recibo].[All]" dimensionUniqueName="[collectorClientTable]" displayFolder="" count="0" memberValueDatatype="7" unbalanced="0"/>
    <cacheHierarchy uniqueName="[collectorClientTable].[Cod Cliente]" caption="Cod Cliente" attribute="1" defaultMemberUniqueName="[collectorClientTable].[Cod Cliente].[All]" allUniqueName="[collectorClientTable].[Cod Cliente].[All]" dimensionUniqueName="[collectorClientTable]" displayFolder="" count="0" memberValueDatatype="20" unbalanced="0"/>
    <cacheHierarchy uniqueName="[collectorClientTable].[Nombre cliente]" caption="Nombre cliente" attribute="1" defaultMemberUniqueName="[collectorClientTable].[Nombre cliente].[All]" allUniqueName="[collectorClientTable].[Nombre cliente].[All]" dimensionUniqueName="[collectorClientTable]" displayFolder="" count="0" memberValueDatatype="130" unbalanced="0"/>
    <cacheHierarchy uniqueName="[collectorClientTable].[CashBs]" caption="CashBs" attribute="1" defaultMemberUniqueName="[collectorClientTable].[CashBs].[All]" allUniqueName="[collectorClientTable].[CashBs].[All]" dimensionUniqueName="[collectorClientTable]" displayFolder="" count="0" memberValueDatatype="5" unbalanced="0"/>
    <cacheHierarchy uniqueName="[collectorClientTable].[CashUs]" caption="CashUs" attribute="1" defaultMemberUniqueName="[collectorClientTable].[CashUs].[All]" allUniqueName="[collectorClientTable].[CashUs].[All]" dimensionUniqueName="[collectorClientTable]" displayFolder="" count="0" memberValueDatatype="20" unbalanced="0"/>
    <cacheHierarchy uniqueName="[collectorClientTable].[CheckDate]" caption="CheckDate" attribute="1" defaultMemberUniqueName="[collectorClientTable].[CheckDate].[All]" allUniqueName="[collectorClientTable].[CheckDate].[All]" dimensionUniqueName="[collectorClientTable]" displayFolder="" count="0" memberValueDatatype="130" unbalanced="0"/>
    <cacheHierarchy uniqueName="[collectorClientTable].[CheckNumber]" caption="CheckNumber" attribute="1" defaultMemberUniqueName="[collectorClientTable].[CheckNumber].[All]" allUniqueName="[collectorClientTable].[CheckNumber].[All]" dimensionUniqueName="[collectorClientTable]" displayFolder="" count="0" memberValueDatatype="130" unbalanced="0"/>
    <cacheHierarchy uniqueName="[collectorClientTable].[CheckBank]" caption="CheckBank" attribute="1" defaultMemberUniqueName="[collectorClientTable].[CheckBank].[All]" allUniqueName="[collectorClientTable].[CheckBank].[All]" dimensionUniqueName="[collectorClientTable]" displayFolder="" count="0" memberValueDatatype="130" unbalanced="0"/>
    <cacheHierarchy uniqueName="[collectorClientTable].[CheckBs]" caption="CheckBs" attribute="1" defaultMemberUniqueName="[collectorClientTable].[CheckBs].[All]" allUniqueName="[collectorClientTable].[CheckBs].[All]" dimensionUniqueName="[collectorClientTable]" displayFolder="" count="0" memberValueDatatype="20" unbalanced="0"/>
    <cacheHierarchy uniqueName="[collectorClientTable].[CheckUs]" caption="CheckUs" attribute="1" defaultMemberUniqueName="[collectorClientTable].[CheckUs].[All]" allUniqueName="[collectorClientTable].[CheckUs].[All]" dimensionUniqueName="[collectorClientTable]" displayFolder="" count="0" memberValueDatatype="20" unbalanced="0"/>
    <cacheHierarchy uniqueName="[collectorClientTable].[TransferDate]" caption="TransferDate" attribute="1" time="1" defaultMemberUniqueName="[collectorClientTable].[TransferDate].[All]" allUniqueName="[collectorClientTable].[TransferDate].[All]" dimensionUniqueName="[collectorClientTable]" displayFolder="" count="0" memberValueDatatype="7" unbalanced="0"/>
    <cacheHierarchy uniqueName="[collectorClientTable].[TransferBank]" caption="TransferBank" attribute="1" defaultMemberUniqueName="[collectorClientTable].[TransferBank].[All]" allUniqueName="[collectorClientTable].[TransferBank].[All]" dimensionUniqueName="[collectorClientTable]" displayFolder="" count="0" memberValueDatatype="130" unbalanced="0"/>
    <cacheHierarchy uniqueName="[collectorClientTable].[TransferBs]" caption="TransferBs" attribute="1" defaultMemberUniqueName="[collectorClientTable].[TransferBs].[All]" allUniqueName="[collectorClientTable].[TransferBs].[All]" dimensionUniqueName="[collectorClientTable]" displayFolder="" count="0" memberValueDatatype="5" unbalanced="0"/>
    <cacheHierarchy uniqueName="[collectorClientTable].[TransferUs]" caption="TransferUs" attribute="1" defaultMemberUniqueName="[collectorClientTable].[TransferUs].[All]" allUniqueName="[collectorClientTable].[TransferUs].[All]" dimensionUniqueName="[collectorClientTable]" displayFolder="" count="0" memberValueDatatype="20" unbalanced="0"/>
    <cacheHierarchy uniqueName="[collectorClientTable].[SubtotalBs]" caption="SubtotalBs" attribute="1" defaultMemberUniqueName="[collectorClientTable].[SubtotalBs].[All]" allUniqueName="[collectorClientTable].[SubtotalBs].[All]" dimensionUniqueName="[collectorClientTable]" displayFolder="" count="0" memberValueDatatype="5" unbalanced="0"/>
    <cacheHierarchy uniqueName="[collectorClientTable].[SubtotalUs]" caption="SubtotalUs" attribute="1" defaultMemberUniqueName="[collectorClientTable].[SubtotalUs].[All]" allUniqueName="[collectorClientTable].[SubtotalUs].[All]" dimensionUniqueName="[collectorClientTable]" displayFolder="" count="0" memberValueDatatype="20" unbalanced="0"/>
    <cacheHierarchy uniqueName="[collectorClientTable].[SubtotalEqBs]" caption="SubtotalEqBs" attribute="1" defaultMemberUniqueName="[collectorClientTable].[SubtotalEqBs].[All]" allUniqueName="[collectorClientTable].[SubtotalEqBs].[All]" dimensionUniqueName="[collectorClientTable]" displayFolder="" count="0" memberValueDatatype="20" unbalanced="0"/>
    <cacheHierarchy uniqueName="[collectorClientTable].[TotalCCOBClient]" caption="TotalCCOBClient" attribute="1" defaultMemberUniqueName="[collectorClientTable].[TotalCCOBClient].[All]" allUniqueName="[collectorClientTable].[TotalCCOBClient].[All]" dimensionUniqueName="[collectorClientTable]" displayFolder="" count="0" memberValueDatatype="5" unbalanced="0"/>
    <cacheHierarchy uniqueName="[DetalleCcajTable].[Código]" caption="Código" attribute="1" defaultMemberUniqueName="[DetalleCcajTable].[Código].[All]" allUniqueName="[DetalleCcajTable].[Código].[All]" dimensionUniqueName="[DetalleCcajTable]" displayFolder="" count="2" memberValueDatatype="20" unbalanced="0">
      <fieldsUsage count="2">
        <fieldUsage x="-1"/>
        <fieldUsage x="0"/>
      </fieldsUsage>
    </cacheHierarchy>
    <cacheHierarchy uniqueName="[DetalleCcajTable].[Recibo]" caption="Recibo" attribute="1" defaultMemberUniqueName="[DetalleCcajTable].[Recibo].[All]" allUniqueName="[DetalleCcajTable].[Recibo].[All]" dimensionUniqueName="[DetalleCcajTable]" displayFolder="" count="0" memberValueDatatype="130" unbalanced="0"/>
    <cacheHierarchy uniqueName="[DetalleCcajTable].[Fecha]" caption="Fecha" attribute="1" time="1" defaultMemberUniqueName="[DetalleCcajTable].[Fecha].[All]" allUniqueName="[DetalleCcajTable].[Fecha].[All]" dimensionUniqueName="[DetalleCcajTable]" displayFolder="" count="0" memberValueDatatype="7" unbalanced="0"/>
    <cacheHierarchy uniqueName="[DetalleCcajTable].[Fecha de Cierre]" caption="Fecha de Cierre" attribute="1" time="1" defaultMemberUniqueName="[DetalleCcajTable].[Fecha de Cierre].[All]" allUniqueName="[DetalleCcajTable].[Fecha de Cierre].[All]" dimensionUniqueName="[DetalleCcajTable]" displayFolder="" count="0" memberValueDatatype="7" unbalanced="0"/>
    <cacheHierarchy uniqueName="[DetalleCcajTable].[Total (Bs.)]" caption="Total (Bs.)" attribute="1" defaultMemberUniqueName="[DetalleCcajTable].[Total (Bs.)].[All]" allUniqueName="[DetalleCcajTable].[Total (Bs.)].[All]" dimensionUniqueName="[DetalleCcajTable]" displayFolder="" count="0" memberValueDatatype="5" unbalanced="0"/>
    <cacheHierarchy uniqueName="[DetalleCcajTable].[Fondo (Bs.)]" caption="Fondo (Bs.)" attribute="1" defaultMemberUniqueName="[DetalleCcajTable].[Fondo (Bs.)].[All]" allUniqueName="[DetalleCcajTable].[Fondo (Bs.)].[All]" dimensionUniqueName="[DetalleCcajTable]" displayFolder="" count="0" memberValueDatatype="20" unbalanced="0"/>
    <cacheHierarchy uniqueName="[DetalleCcajTable].[Estado]" caption="Estado" attribute="1" defaultMemberUniqueName="[DetalleCcajTable].[Estado].[All]" allUniqueName="[DetalleCcajTable].[Estado].[All]" dimensionUniqueName="[DetalleCcajTable]" displayFolder="" count="0" memberValueDatatype="130" unbalanced="0"/>
    <cacheHierarchy uniqueName="[DetalleCcajTable].[Cajero]" caption="Cajero" attribute="1" defaultMemberUniqueName="[DetalleCcajTable].[Cajero].[All]" allUniqueName="[DetalleCcajTable].[Cajero].[All]" dimensionUniqueName="[DetalleCcajTable]" displayFolder="" count="0" memberValueDatatype="130" unbalanced="0"/>
    <cacheHierarchy uniqueName="[DetalleCcajTable].[Auditado Por]" caption="Auditado Por" attribute="1" defaultMemberUniqueName="[DetalleCcajTable].[Auditado Por].[All]" allUniqueName="[DetalleCcajTable].[Auditado Por].[All]" dimensionUniqueName="[DetalleCcajTable]" displayFolder="" count="0" memberValueDatatype="130" unbalanced="0"/>
    <cacheHierarchy uniqueName="[DetalleCcajTable].[Acciones]" caption="Acciones" attribute="1" defaultMemberUniqueName="[DetalleCcajTable].[Acciones].[All]" allUniqueName="[DetalleCcajTable].[Acciones].[All]" dimensionUniqueName="[DetalleCcajTable]" displayFolder="" count="2" memberValueDatatype="130" unbalanced="0">
      <fieldsUsage count="2">
        <fieldUsage x="-1"/>
        <fieldUsage x="2"/>
      </fieldsUsage>
    </cacheHierarchy>
    <cacheHierarchy uniqueName="[DetalleCcajTable].[xlsFilesList]" caption="xlsFilesList" attribute="1" defaultMemberUniqueName="[DetalleCcajTable].[xlsFilesList].[All]" allUniqueName="[DetalleCcajTable].[xlsFilesList].[All]" dimensionUniqueName="[DetalleCcajTable]" displayFolder="" count="0" memberValueDatatype="130" unbalanced="0"/>
    <cacheHierarchy uniqueName="[DetalleCcajTable].[Medio de pago]" caption="Medio de pago" attribute="1" defaultMemberUniqueName="[DetalleCcajTable].[Medio de pago].[All]" allUniqueName="[DetalleCcajTable].[Medio de pago].[All]" dimensionUniqueName="[DetalleCcajTable]" displayFolder="" count="0" memberValueDatatype="130" unbalanced="0"/>
    <cacheHierarchy uniqueName="[DetalleCcajTable].[recaudadora]" caption="recaudadora" attribute="1" defaultMemberUniqueName="[DetalleCcajTable].[recaudadora].[All]" allUniqueName="[DetalleCcajTable].[recaudadora].[All]" dimensionUniqueName="[DetalleCcajTable]" displayFolder="" count="0" memberValueDatatype="130" unbalanced="0"/>
    <cacheHierarchy uniqueName="[DetalleCcajTable].[moneda]" caption="moneda" attribute="1" defaultMemberUniqueName="[DetalleCcajTable].[moneda].[All]" allUniqueName="[DetalleCcajTable].[moneda].[All]" dimensionUniqueName="[DetalleCcajTable]" displayFolder="" count="0" memberValueDatatype="130" unbalanced="0"/>
    <cacheHierarchy uniqueName="[DetalleCcajTable].[ruta]" caption="ruta" attribute="1" defaultMemberUniqueName="[DetalleCcajTable].[ruta].[All]" allUniqueName="[DetalleCcajTable].[ruta].[All]" dimensionUniqueName="[DetalleCcajTable]" displayFolder="" count="0" memberValueDatatype="130" unbalanced="0"/>
    <cacheHierarchy uniqueName="[DetalleCcajTable].[recaudacion]" caption="recaudacion" attribute="1" defaultMemberUniqueName="[DetalleCcajTable].[recaudacion].[All]" allUniqueName="[DetalleCcajTable].[recaudacion].[All]" dimensionUniqueName="[DetalleCcajTable]" displayFolder="" count="0" memberValueDatatype="130" unbalanced="0"/>
    <cacheHierarchy uniqueName="[DetalleCcajTable].[billValue]" caption="billValue" attribute="1" defaultMemberUniqueName="[DetalleCcajTable].[billValue].[All]" allUniqueName="[DetalleCcajTable].[billValue].[All]" dimensionUniqueName="[DetalleCcajTable]" displayFolder="" count="0" memberValueDatatype="20" unbalanced="0"/>
    <cacheHierarchy uniqueName="[DetalleCcajTable].[billQuantity]" caption="billQuantity" attribute="1" defaultMemberUniqueName="[DetalleCcajTable].[billQuantity].[All]" allUniqueName="[DetalleCcajTable].[billQuantity].[All]" dimensionUniqueName="[DetalleCcajTable]" displayFolder="" count="0" memberValueDatatype="20" unbalanced="0"/>
    <cacheHierarchy uniqueName="[DetalleCcajTable].[Amount]" caption="Amount" attribute="1" defaultMemberUniqueName="[DetalleCcajTable].[Amount].[All]" allUniqueName="[DetalleCcajTable].[Amount].[All]" dimensionUniqueName="[DetalleCcajTable]" displayFolder="" count="0" memberValueDatatype="5" unbalanced="0"/>
    <cacheHierarchy uniqueName="[DetalleCcajTable].[coinValue]" caption="coinValue" attribute="1" defaultMemberUniqueName="[DetalleCcajTable].[coinValue].[All]" allUniqueName="[DetalleCcajTable].[coinValue].[All]" dimensionUniqueName="[DetalleCcajTable]" displayFolder="" count="0" memberValueDatatype="5" unbalanced="0"/>
    <cacheHierarchy uniqueName="[DetalleCcajTable].[coinQuantity]" caption="coinQuantity" attribute="1" defaultMemberUniqueName="[DetalleCcajTable].[coinQuantity].[All]" allUniqueName="[DetalleCcajTable].[coinQuantity].[All]" dimensionUniqueName="[DetalleCcajTable]" displayFolder="" count="0" memberValueDatatype="20" unbalanced="0"/>
    <cacheHierarchy uniqueName="[DetalleCcajTable].[Date]" caption="Date" attribute="1" defaultMemberUniqueName="[DetalleCcajTable].[Date].[All]" allUniqueName="[DetalleCcajTable].[Date].[All]" dimensionUniqueName="[DetalleCcajTable]" displayFolder="" count="0" memberValueDatatype="130" unbalanced="0"/>
    <cacheHierarchy uniqueName="[DetalleCcajTable].[DocumentNumber]" caption="DocumentNumber" attribute="1" defaultMemberUniqueName="[DetalleCcajTable].[DocumentNumber].[All]" allUniqueName="[DetalleCcajTable].[DocumentNumber].[All]" dimensionUniqueName="[DetalleCcajTable]" displayFolder="" count="0" memberValueDatatype="130" unbalanced="0"/>
    <cacheHierarchy uniqueName="[DetalleCcajTable].[Bank]" caption="Bank" attribute="1" defaultMemberUniqueName="[DetalleCcajTable].[Bank].[All]" allUniqueName="[DetalleCcajTable].[Bank].[All]" dimensionUniqueName="[DetalleCcajTable]" displayFolder="" count="0" memberValueDatatype="130" unbalanced="0"/>
    <cacheHierarchy uniqueName="[DetalleCcajTable].[NroRef]" caption="NroRef" attribute="1" defaultMemberUniqueName="[DetalleCcajTable].[NroRef].[All]" allUniqueName="[DetalleCcajTable].[NroRef].[All]" dimensionUniqueName="[DetalleCcajTable]" displayFolder="" count="0" memberValueDatatype="130" unbalanced="0"/>
    <cacheHierarchy uniqueName="[DetalleCcajTable].[NroClient]" caption="NroClient" attribute="1" defaultMemberUniqueName="[DetalleCcajTable].[NroClient].[All]" allUniqueName="[DetalleCcajTable].[NroClient].[All]" dimensionUniqueName="[DetalleCcajTable]" displayFolder="" count="0" memberValueDatatype="130" unbalanced="0"/>
    <cacheHierarchy uniqueName="[ExtractosBancarios].[carpeta]" caption="carpeta" attribute="1" defaultMemberUniqueName="[ExtractosBancarios].[carpeta].[All]" allUniqueName="[ExtractosBancarios].[carpeta].[All]" dimensionUniqueName="[ExtractosBancarios]" displayFolder="" count="0" memberValueDatatype="130" unbalanced="0"/>
    <cacheHierarchy uniqueName="[ExtractosBancarios].[banco]" caption="banco" attribute="1" defaultMemberUniqueName="[ExtractosBancarios].[banco].[All]" allUniqueName="[ExtractosBancarios].[banco].[All]" dimensionUniqueName="[ExtractosBancarios]" displayFolder="" count="0" memberValueDatatype="130" unbalanced="0"/>
    <cacheHierarchy uniqueName="[ExtractosBancarios].[nro cuenta4digits]" caption="nro cuenta4digits" attribute="1" defaultMemberUniqueName="[ExtractosBancarios].[nro cuenta4digits].[All]" allUniqueName="[ExtractosBancarios].[nro cuenta4digits].[All]" dimensionUniqueName="[ExtractosBancarios]" displayFolder="" count="0" memberValueDatatype="130" unbalanced="0"/>
    <cacheHierarchy uniqueName="[ExtractosBancarios].[nro cuenta]" caption="nro cuenta" attribute="1" defaultMemberUniqueName="[ExtractosBancarios].[nro cuenta].[All]" allUniqueName="[ExtractosBancarios].[nro cuenta].[All]" dimensionUniqueName="[ExtractosBancarios]" displayFolder="" count="0" memberValueDatatype="130" unbalanced="0"/>
    <cacheHierarchy uniqueName="[ExtractosBancarios].[date]" caption="date" attribute="1" time="1" defaultMemberUniqueName="[ExtractosBancarios].[date].[All]" allUniqueName="[ExtractosBancarios].[date].[All]" dimensionUniqueName="[ExtractosBancarios]" displayFolder="" count="0" memberValueDatatype="7" unbalanced="0"/>
    <cacheHierarchy uniqueName="[ExtractosBancarios].[Nro Documento]" caption="Nro Documento" attribute="1" defaultMemberUniqueName="[ExtractosBancarios].[Nro Documento].[All]" allUniqueName="[ExtractosBancarios].[Nro Documento].[All]" dimensionUniqueName="[ExtractosBancarios]" displayFolder="" count="0" memberValueDatatype="130" unbalanced="0"/>
    <cacheHierarchy uniqueName="[ExtractosBancarios].[Descripcion]" caption="Descripcion" attribute="1" defaultMemberUniqueName="[ExtractosBancarios].[Descripcion].[All]" allUniqueName="[ExtractosBancarios].[Descripcion].[All]" dimensionUniqueName="[ExtractosBancarios]" displayFolder="" count="0" memberValueDatatype="130" unbalanced="0"/>
    <cacheHierarchy uniqueName="[ExtractosBancarios].[importe]" caption="importe" attribute="1" defaultMemberUniqueName="[ExtractosBancarios].[importe].[All]" allUniqueName="[ExtractosBancarios].[importe].[All]" dimensionUniqueName="[ExtractosBancarios]" displayFolder="" count="0" memberValueDatatype="5" unbalanced="0"/>
    <cacheHierarchy uniqueName="[summariesTable].[uniqKey]" caption="uniqKey" attribute="1" defaultMemberUniqueName="[summariesTable].[uniqKey].[All]" allUniqueName="[summariesTable].[uniqKey].[All]" dimensionUniqueName="[summariesTable]" displayFolder="" count="0" memberValueDatatype="130" unbalanced="0"/>
    <cacheHierarchy uniqueName="[summariesTable].[ruta]" caption="ruta" attribute="1" defaultMemberUniqueName="[summariesTable].[ruta].[All]" allUniqueName="[summariesTable].[ruta].[All]" dimensionUniqueName="[summariesTable]" displayFolder="" count="0" memberValueDatatype="130" unbalanced="0"/>
    <cacheHierarchy uniqueName="[summariesTable].[recaudadora]" caption="recaudadora" attribute="1" defaultMemberUniqueName="[summariesTable].[recaudadora].[All]" allUniqueName="[summariesTable].[recaudadora].[All]" dimensionUniqueName="[summariesTable]" displayFolder="" count="0" memberValueDatatype="130" unbalanced="0"/>
    <cacheHierarchy uniqueName="[summariesTable].[Code]" caption="Code" attribute="1" defaultMemberUniqueName="[summariesTable].[Code].[All]" allUniqueName="[summariesTable].[Code].[All]" dimensionUniqueName="[summariesTable]" displayFolder="" count="0" memberValueDatatype="20" unbalanced="0"/>
    <cacheHierarchy uniqueName="[summariesTable].[Codigo]" caption="Codigo" attribute="1" defaultMemberUniqueName="[summariesTable].[Codigo].[All]" allUniqueName="[summariesTable].[Codigo].[All]" dimensionUniqueName="[summariesTable]" displayFolder="" count="0" memberValueDatatype="130" unbalanced="0"/>
    <cacheHierarchy uniqueName="[summariesTable].[Checker]" caption="Checker" attribute="1" defaultMemberUniqueName="[summariesTable].[Checker].[All]" allUniqueName="[summariesTable].[Checker].[All]" dimensionUniqueName="[summariesTable]" displayFolder="" count="0" memberValueDatatype="130" unbalanced="0"/>
    <cacheHierarchy uniqueName="[summariesTable].[FechaRend]" caption="FechaRend" attribute="1" defaultMemberUniqueName="[summariesTable].[FechaRend].[All]" allUniqueName="[summariesTable].[FechaRend].[All]" dimensionUniqueName="[summariesTable]" displayFolder="" count="0" memberValueDatatype="130" unbalanced="0"/>
    <cacheHierarchy uniqueName="[summariesTable].[FechaRecibo]" caption="FechaRecibo" attribute="1" time="1" defaultMemberUniqueName="[summariesTable].[FechaRecibo].[All]" allUniqueName="[summariesTable].[FechaRecibo].[All]" dimensionUniqueName="[summariesTable]" displayFolder="" count="0" memberValueDatatype="7" unbalanced="0"/>
    <cacheHierarchy uniqueName="[summariesTable].[NroRecibo]" caption="NroRecibo" attribute="1" defaultMemberUniqueName="[summariesTable].[NroRecibo].[All]" allUniqueName="[summariesTable].[NroRecibo].[All]" dimensionUniqueName="[summariesTable]" displayFolder="" count="0" memberValueDatatype="130" unbalanced="0"/>
    <cacheHierarchy uniqueName="[summariesTable].[UsCash]" caption="UsCash" attribute="1" defaultMemberUniqueName="[summariesTable].[UsCash].[All]" allUniqueName="[summariesTable].[UsCash].[All]" dimensionUniqueName="[summariesTable]" displayFolder="" count="0" memberValueDatatype="20" unbalanced="0"/>
    <cacheHierarchy uniqueName="[summariesTable].[BsCash]" caption="BsCash" attribute="1" defaultMemberUniqueName="[summariesTable].[BsCash].[All]" allUniqueName="[summariesTable].[BsCash].[All]" dimensionUniqueName="[summariesTable]" displayFolder="" count="0" memberValueDatatype="5" unbalanced="0"/>
    <cacheHierarchy uniqueName="[summariesTable].[UsCheck]" caption="UsCheck" attribute="1" defaultMemberUniqueName="[summariesTable].[UsCheck].[All]" allUniqueName="[summariesTable].[UsCheck].[All]" dimensionUniqueName="[summariesTable]" displayFolder="" count="0" memberValueDatatype="20" unbalanced="0"/>
    <cacheHierarchy uniqueName="[summariesTable].[BsCheck]" caption="BsCheck" attribute="1" defaultMemberUniqueName="[summariesTable].[BsCheck].[All]" allUniqueName="[summariesTable].[BsCheck].[All]" dimensionUniqueName="[summariesTable]" displayFolder="" count="0" memberValueDatatype="5" unbalanced="0"/>
    <cacheHierarchy uniqueName="[summariesTable].[TotalUsCash]" caption="TotalUsCash" attribute="1" defaultMemberUniqueName="[summariesTable].[TotalUsCash].[All]" allUniqueName="[summariesTable].[TotalUsCash].[All]" dimensionUniqueName="[summariesTable]" displayFolder="" count="0" memberValueDatatype="20" unbalanced="0"/>
    <cacheHierarchy uniqueName="[summariesTable].[TotalEqBsCash]" caption="TotalEqBsCash" attribute="1" defaultMemberUniqueName="[summariesTable].[TotalEqBsCash].[All]" allUniqueName="[summariesTable].[TotalEqBsCash].[All]" dimensionUniqueName="[summariesTable]" displayFolder="" count="0" memberValueDatatype="20" unbalanced="0"/>
    <cacheHierarchy uniqueName="[summariesTable].[TotalBsCash]" caption="TotalBsCash" attribute="1" defaultMemberUniqueName="[summariesTable].[TotalBsCash].[All]" allUniqueName="[summariesTable].[TotalBsCash].[All]" dimensionUniqueName="[summariesTable]" displayFolder="" count="0" memberValueDatatype="5" unbalanced="0"/>
    <cacheHierarchy uniqueName="[summariesTable].[TransferUs]" caption="TransferUs" attribute="1" defaultMemberUniqueName="[summariesTable].[TransferUs].[All]" allUniqueName="[summariesTable].[TransferUs].[All]" dimensionUniqueName="[summariesTable]" displayFolder="" count="0" memberValueDatatype="20" unbalanced="0"/>
    <cacheHierarchy uniqueName="[summariesTable].[TransferEqBs]" caption="TransferEqBs" attribute="1" defaultMemberUniqueName="[summariesTable].[TransferEqBs].[All]" allUniqueName="[summariesTable].[TransferEqBs].[All]" dimensionUniqueName="[summariesTable]" displayFolder="" count="0" memberValueDatatype="20" unbalanced="0"/>
    <cacheHierarchy uniqueName="[summariesTable].[TransferBs]" caption="TransferBs" attribute="1" defaultMemberUniqueName="[summariesTable].[TransferBs].[All]" allUniqueName="[summariesTable].[TransferBs].[All]" dimensionUniqueName="[summariesTable]" displayFolder="" count="0" memberValueDatatype="5" unbalanced="0"/>
    <cacheHierarchy uniqueName="[summariesTable].[TotalUs]" caption="TotalUs" attribute="1" defaultMemberUniqueName="[summariesTable].[TotalUs].[All]" allUniqueName="[summariesTable].[TotalUs].[All]" dimensionUniqueName="[summariesTable]" displayFolder="" count="0" memberValueDatatype="20" unbalanced="0"/>
    <cacheHierarchy uniqueName="[summariesTable].[TotalEqBs]" caption="TotalEqBs" attribute="1" defaultMemberUniqueName="[summariesTable].[TotalEqBs].[All]" allUniqueName="[summariesTable].[TotalEqBs].[All]" dimensionUniqueName="[summariesTable]" displayFolder="" count="0" memberValueDatatype="20" unbalanced="0"/>
    <cacheHierarchy uniqueName="[summariesTable].[TotalCCAJ]" caption="TotalCCAJ" attribute="1" defaultMemberUniqueName="[summariesTable].[TotalCCAJ].[All]" allUniqueName="[summariesTable].[TotalCCAJ].[All]" dimensionUniqueName="[summariesTable]" displayFolder="" count="0" memberValueDatatype="5" unbalanced="0"/>
    <cacheHierarchy uniqueName="[Measures].[__XL_Count ExtractosBancarios]" caption="__XL_Count ExtractosBancarios" measure="1" displayFolder="" measureGroup="ExtractosBancarios" count="0" hidden="1"/>
    <cacheHierarchy uniqueName="[Measures].[__XL_Count DetalleCcajTable]" caption="__XL_Count DetalleCcajTable" measure="1" displayFolder="" measureGroup="DetalleCcajTable" count="0" hidden="1"/>
    <cacheHierarchy uniqueName="[Measures].[__XL_Count summariesTable]" caption="__XL_Count summariesTable" measure="1" displayFolder="" measureGroup="summariesTable" count="0" hidden="1"/>
    <cacheHierarchy uniqueName="[Measures].[__XL_Count collectorBoxTable]" caption="__XL_Count collectorBoxTable" measure="1" displayFolder="" measureGroup="collectorBoxTable" count="0" hidden="1"/>
    <cacheHierarchy uniqueName="[Measures].[__XL_Count collectorClientTable]" caption="__XL_Count collectorClientTable" measure="1" displayFolder="" measureGroup="collectorClientTable" count="0" hidden="1"/>
    <cacheHierarchy uniqueName="[Measures].[__No measures defined]" caption="__No measures defined" measure="1" displayFolder="" count="0" hidden="1"/>
    <cacheHierarchy uniqueName="[Measures].[Suma de TotalCCAJ]" caption="Suma de TotalCCAJ" measure="1" displayFolder="" measureGroup="summariesTable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Suma de TotalCCOBClient]" caption="Suma de TotalCCOBClient" measure="1" displayFolder="" measureGroup="collectorClientTable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a de SubtotalEqBs]" caption="Suma de SubtotalEqBs" measure="1" displayFolder="" measureGroup="collectorClientTable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SubtotalUs]" caption="Suma de SubtotalUs" measure="1" displayFolder="" measureGroup="collectorClientTable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a de TotalCCOBCAJA]" caption="Suma de TotalCCOBCAJA" measure="1" displayFolder="" measureGroup="collectorBoxTabl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TransferUs]" caption="Suma de TransferUs" measure="1" displayFolder="" measureGroup="collectorBoxTabl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Amount]" caption="Suma de Amount" measure="1" displayFolder="" measureGroup="DetalleCcajTabl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a de TransferBs]" caption="Suma de TransferBs" measure="1" displayFolder="" measureGroup="summariesTable" count="0" hidden="1"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Suma de BsCheck]" caption="Suma de BsCheck" measure="1" displayFolder="" measureGroup="summariesTable" count="0" hidden="1"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Suma de BsCash]" caption="Suma de BsCash" measure="1" displayFolder="" measureGroup="summariesTable" count="0" hidden="1">
      <extLst>
        <ext xmlns:x15="http://schemas.microsoft.com/office/spreadsheetml/2010/11/main" uri="{B97F6D7D-B522-45F9-BDA1-12C45D357490}">
          <x15:cacheHierarchy aggregatedColumn="79"/>
        </ext>
      </extLst>
    </cacheHierarchy>
    <cacheHierarchy uniqueName="[Measures].[Suma de importe]" caption="Suma de importe" measure="1" displayFolder="" measureGroup="ExtractosBancarios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</cacheHierarchies>
  <kpis count="0"/>
  <dimensions count="6">
    <dimension name="collectorBoxTable" uniqueName="[collectorBoxTable]" caption="collectorBoxTable"/>
    <dimension name="collectorClientTable" uniqueName="[collectorClientTable]" caption="collectorClientTable"/>
    <dimension name="DetalleCcajTable" uniqueName="[DetalleCcajTable]" caption="DetalleCcajTable"/>
    <dimension name="ExtractosBancarios" uniqueName="[ExtractosBancarios]" caption="ExtractosBancarios"/>
    <dimension measure="1" name="Measures" uniqueName="[Measures]" caption="Measures"/>
    <dimension name="summariesTable" uniqueName="[summariesTable]" caption="summariesTable"/>
  </dimensions>
  <measureGroups count="5">
    <measureGroup name="collectorBoxTable" caption="collectorBoxTable"/>
    <measureGroup name="collectorClientTable" caption="collectorClientTable"/>
    <measureGroup name="DetalleCcajTable" caption="DetalleCcajTable"/>
    <measureGroup name="ExtractosBancarios" caption="ExtractosBancarios"/>
    <measureGroup name="summariesTable" caption="summariesTable"/>
  </measureGroups>
  <maps count="7">
    <map measureGroup="0" dimension="0"/>
    <map measureGroup="0" dimension="5"/>
    <map measureGroup="1" dimension="1"/>
    <map measureGroup="1" dimension="5"/>
    <map measureGroup="2" dimension="2"/>
    <map measureGroup="3" dimension="3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iel" refreshedDate="45016.273272569444" backgroundQuery="1" createdVersion="8" refreshedVersion="8" minRefreshableVersion="3" recordCount="0" supportSubquery="1" supportAdvancedDrill="1" xr:uid="{43400154-BE53-4994-B2B8-6321F4848FCE}">
  <cacheSource type="external" connectionId="6"/>
  <cacheFields count="6">
    <cacheField name="[summariesTable].[recaudadora].[recaudadora]" caption="recaudadora" numFmtId="0" hierarchy="71" level="1">
      <sharedItems count="3">
        <s v="BENI"/>
        <s v="LA PAZ"/>
        <s v="TARIJA"/>
      </sharedItems>
    </cacheField>
    <cacheField name="[Measures].[Suma de TotalCCAJ]" caption="Suma de TotalCCAJ" numFmtId="0" hierarchy="97" level="32767"/>
    <cacheField name="[Measures].[Suma de TotalCCOBClient]" caption="Suma de TotalCCOBClient" numFmtId="0" hierarchy="98" level="32767"/>
    <cacheField name="[summariesTable].[Checker].[Checker]" caption="Checker" numFmtId="0" hierarchy="74" level="1">
      <sharedItems containsNonDate="0" count="31">
        <s v="ADRIAN JESUS CORTEZ CHAVEZ"/>
        <s v="GUSTAVO LINARES CASTRO"/>
        <s v="PAOLA LOAYZA ZAMBRANA"/>
        <s v="ALFREDO MENDOZA APAZA"/>
        <s v="CARLOS ALFREDO GUTIERREZ HUANCA"/>
        <s v="CARLOS MARCELO REQUENA TERAN"/>
        <s v="FERNANDO POMA ESCOBAR"/>
        <s v="FRANKLIN CARDOZO RIVERA"/>
        <s v="FREDDY FEDERICO FLORES MARIN"/>
        <s v="GERSON VELASCO LP - T01"/>
        <s v="GERSON VELASCO LP - T02"/>
        <s v="GERSON VELASCO LP - T03"/>
        <s v="GERSON VELASCO LP - T04"/>
        <s v="GERSON VELASCO LP - T05"/>
        <s v="GERSON VELASCO LP - T06"/>
        <s v="GREGORIO RAMIREZ APAZA"/>
        <s v="JAIME RAMIRO CHACON PAREDES"/>
        <s v="JESUS FELCY MENDOZA CAHUANA"/>
        <s v="JOSE LUIS VARGAS SANTOS"/>
        <s v="JUAN JOSE MACHACA TORREZ"/>
        <s v="LUIS FERNANDO GUEVARA PECA"/>
        <s v="OSCAR REYNALDO LIMACHI SURCO"/>
        <s v="SANTIAGO MACHACA CALCINA"/>
        <s v="VLADIMIR FRANZ ATAHUACHI RODRIGUEZ"/>
        <s v="WILLIAMS EDSON SANCHEZ SILVA"/>
        <s v="ANDRES ESTEBAN SINGURI LLANOS"/>
        <s v="EDGAR FLORES MARQUEZ"/>
        <s v="HUGO PEREDO - T02"/>
        <s v="JOEL MOISES RUEDA DELGADO"/>
        <s v="JUAN PABLO CAMACHO QUISPE"/>
        <s v="SHIRLEY HALSEY JALDIN"/>
      </sharedItems>
    </cacheField>
    <cacheField name="[summariesTable].[FechaRecibo].[FechaRecibo]" caption="FechaRecibo" numFmtId="0" hierarchy="76" level="1">
      <sharedItems containsSemiMixedTypes="0" containsNonDate="0" containsString="0"/>
    </cacheField>
    <cacheField name="[Measures].[Suma de TotalCCOBCAJA]" caption="Suma de TotalCCOBCAJA" numFmtId="0" hierarchy="101" level="32767"/>
  </cacheFields>
  <cacheHierarchies count="108">
    <cacheHierarchy uniqueName="[collectorBoxTable].[ruta]" caption="ruta" attribute="1" defaultMemberUniqueName="[collectorBoxTable].[ruta].[All]" allUniqueName="[collectorBoxTable].[ruta].[All]" dimensionUniqueName="[collectorBoxTable]" displayFolder="" count="0" memberValueDatatype="130" unbalanced="0"/>
    <cacheHierarchy uniqueName="[collectorBoxTable].[recaudadora]" caption="recaudadora" attribute="1" defaultMemberUniqueName="[collectorBoxTable].[recaudadora].[All]" allUniqueName="[collectorBoxTable].[recaudadora].[All]" dimensionUniqueName="[collectorBoxTable]" displayFolder="" count="0" memberValueDatatype="130" unbalanced="0"/>
    <cacheHierarchy uniqueName="[collectorBoxTable].[CashBs]" caption="CashBs" attribute="1" defaultMemberUniqueName="[collectorBoxTable].[CashBs].[All]" allUniqueName="[collectorBoxTable].[CashBs].[All]" dimensionUniqueName="[collectorBoxTable]" displayFolder="" count="0" memberValueDatatype="5" unbalanced="0"/>
    <cacheHierarchy uniqueName="[collectorBoxTable].[CashUs]" caption="CashUs" attribute="1" defaultMemberUniqueName="[collectorBoxTable].[CashUs].[All]" allUniqueName="[collectorBoxTable].[CashUs].[All]" dimensionUniqueName="[collectorBoxTable]" displayFolder="" count="0" memberValueDatatype="20" unbalanced="0"/>
    <cacheHierarchy uniqueName="[collectorBoxTable].[CashEqBs]" caption="CashEqBs" attribute="1" defaultMemberUniqueName="[collectorBoxTable].[CashEqBs].[All]" allUniqueName="[collectorBoxTable].[CashEqBs].[All]" dimensionUniqueName="[collectorBoxTable]" displayFolder="" count="0" memberValueDatatype="20" unbalanced="0"/>
    <cacheHierarchy uniqueName="[collectorBoxTable].[CheckBs]" caption="CheckBs" attribute="1" defaultMemberUniqueName="[collectorBoxTable].[CheckBs].[All]" allUniqueName="[collectorBoxTable].[CheckBs].[All]" dimensionUniqueName="[collectorBoxTable]" displayFolder="" count="0" memberValueDatatype="5" unbalanced="0"/>
    <cacheHierarchy uniqueName="[collectorBoxTable].[CheckUs]" caption="CheckUs" attribute="1" defaultMemberUniqueName="[collectorBoxTable].[CheckUs].[All]" allUniqueName="[collectorBoxTable].[CheckUs].[All]" dimensionUniqueName="[collectorBoxTable]" displayFolder="" count="0" memberValueDatatype="20" unbalanced="0"/>
    <cacheHierarchy uniqueName="[collectorBoxTable].[CheckEqBs]" caption="CheckEqBs" attribute="1" defaultMemberUniqueName="[collectorBoxTable].[CheckEqBs].[All]" allUniqueName="[collectorBoxTable].[CheckEqBs].[All]" dimensionUniqueName="[collectorBoxTable]" displayFolder="" count="0" memberValueDatatype="20" unbalanced="0"/>
    <cacheHierarchy uniqueName="[collectorBoxTable].[TransferDate]" caption="TransferDate" attribute="1" time="1" defaultMemberUniqueName="[collectorBoxTable].[TransferDate].[All]" allUniqueName="[collectorBoxTable].[TransferDate].[All]" dimensionUniqueName="[collectorBoxTable]" displayFolder="" count="0" memberValueDatatype="7" unbalanced="0"/>
    <cacheHierarchy uniqueName="[collectorBoxTable].[TransferBank]" caption="TransferBank" attribute="1" defaultMemberUniqueName="[collectorBoxTable].[TransferBank].[All]" allUniqueName="[collectorBoxTable].[TransferBank].[All]" dimensionUniqueName="[collectorBoxTable]" displayFolder="" count="0" memberValueDatatype="130" unbalanced="0"/>
    <cacheHierarchy uniqueName="[collectorBoxTable].[TransferBs]" caption="TransferBs" attribute="1" defaultMemberUniqueName="[collectorBoxTable].[TransferBs].[All]" allUniqueName="[collectorBoxTable].[TransferBs].[All]" dimensionUniqueName="[collectorBoxTable]" displayFolder="" count="0" memberValueDatatype="5" unbalanced="0"/>
    <cacheHierarchy uniqueName="[collectorBoxTable].[TransferUs]" caption="TransferUs" attribute="1" defaultMemberUniqueName="[collectorBoxTable].[TransferUs].[All]" allUniqueName="[collectorBoxTable].[TransferUs].[All]" dimensionUniqueName="[collectorBoxTable]" displayFolder="" count="0" memberValueDatatype="20" unbalanced="0"/>
    <cacheHierarchy uniqueName="[collectorBoxTable].[TransferEqBs]" caption="TransferEqBs" attribute="1" defaultMemberUniqueName="[collectorBoxTable].[TransferEqBs].[All]" allUniqueName="[collectorBoxTable].[TransferEqBs].[All]" dimensionUniqueName="[collectorBoxTable]" displayFolder="" count="0" memberValueDatatype="20" unbalanced="0"/>
    <cacheHierarchy uniqueName="[collectorBoxTable].[TotalCCOBCAJA]" caption="TotalCCOBCAJA" attribute="1" defaultMemberUniqueName="[collectorBoxTable].[TotalCCOBCAJA].[All]" allUniqueName="[collectorBoxTable].[TotalCCOBCAJA].[All]" dimensionUniqueName="[collectorBoxTable]" displayFolder="" count="0" memberValueDatatype="5" unbalanced="0"/>
    <cacheHierarchy uniqueName="[collectorClientTable].[ruta]" caption="ruta" attribute="1" defaultMemberUniqueName="[collectorClientTable].[ruta].[All]" allUniqueName="[collectorClientTable].[ruta].[All]" dimensionUniqueName="[collectorClientTable]" displayFolder="" count="0" memberValueDatatype="130" unbalanced="0"/>
    <cacheHierarchy uniqueName="[collectorClientTable].[recaudadora]" caption="recaudadora" attribute="1" defaultMemberUniqueName="[collectorClientTable].[recaudadora].[All]" allUniqueName="[collectorClientTable].[recaudadora].[All]" dimensionUniqueName="[collectorClientTable]" displayFolder="" count="0" memberValueDatatype="130" unbalanced="0"/>
    <cacheHierarchy uniqueName="[collectorClientTable].[Nro APP]" caption="Nro APP" attribute="1" defaultMemberUniqueName="[collectorClientTable].[Nro APP].[All]" allUniqueName="[collectorClientTable].[Nro APP].[All]" dimensionUniqueName="[collectorClientTable]" displayFolder="" count="0" memberValueDatatype="130" unbalanced="0"/>
    <cacheHierarchy uniqueName="[collectorClientTable].[Fecha Recibo]" caption="Fecha Recibo" attribute="1" time="1" defaultMemberUniqueName="[collectorClientTable].[Fecha Recibo].[All]" allUniqueName="[collectorClientTable].[Fecha Recibo].[All]" dimensionUniqueName="[collectorClientTable]" displayFolder="" count="0" memberValueDatatype="7" unbalanced="0"/>
    <cacheHierarchy uniqueName="[collectorClientTable].[Cod Cliente]" caption="Cod Cliente" attribute="1" defaultMemberUniqueName="[collectorClientTable].[Cod Cliente].[All]" allUniqueName="[collectorClientTable].[Cod Cliente].[All]" dimensionUniqueName="[collectorClientTable]" displayFolder="" count="0" memberValueDatatype="20" unbalanced="0"/>
    <cacheHierarchy uniqueName="[collectorClientTable].[Nombre cliente]" caption="Nombre cliente" attribute="1" defaultMemberUniqueName="[collectorClientTable].[Nombre cliente].[All]" allUniqueName="[collectorClientTable].[Nombre cliente].[All]" dimensionUniqueName="[collectorClientTable]" displayFolder="" count="0" memberValueDatatype="130" unbalanced="0"/>
    <cacheHierarchy uniqueName="[collectorClientTable].[CashBs]" caption="CashBs" attribute="1" defaultMemberUniqueName="[collectorClientTable].[CashBs].[All]" allUniqueName="[collectorClientTable].[CashBs].[All]" dimensionUniqueName="[collectorClientTable]" displayFolder="" count="0" memberValueDatatype="5" unbalanced="0"/>
    <cacheHierarchy uniqueName="[collectorClientTable].[CashUs]" caption="CashUs" attribute="1" defaultMemberUniqueName="[collectorClientTable].[CashUs].[All]" allUniqueName="[collectorClientTable].[CashUs].[All]" dimensionUniqueName="[collectorClientTable]" displayFolder="" count="0" memberValueDatatype="20" unbalanced="0"/>
    <cacheHierarchy uniqueName="[collectorClientTable].[CheckDate]" caption="CheckDate" attribute="1" defaultMemberUniqueName="[collectorClientTable].[CheckDate].[All]" allUniqueName="[collectorClientTable].[CheckDate].[All]" dimensionUniqueName="[collectorClientTable]" displayFolder="" count="0" memberValueDatatype="130" unbalanced="0"/>
    <cacheHierarchy uniqueName="[collectorClientTable].[CheckNumber]" caption="CheckNumber" attribute="1" defaultMemberUniqueName="[collectorClientTable].[CheckNumber].[All]" allUniqueName="[collectorClientTable].[CheckNumber].[All]" dimensionUniqueName="[collectorClientTable]" displayFolder="" count="0" memberValueDatatype="130" unbalanced="0"/>
    <cacheHierarchy uniqueName="[collectorClientTable].[CheckBank]" caption="CheckBank" attribute="1" defaultMemberUniqueName="[collectorClientTable].[CheckBank].[All]" allUniqueName="[collectorClientTable].[CheckBank].[All]" dimensionUniqueName="[collectorClientTable]" displayFolder="" count="0" memberValueDatatype="130" unbalanced="0"/>
    <cacheHierarchy uniqueName="[collectorClientTable].[CheckBs]" caption="CheckBs" attribute="1" defaultMemberUniqueName="[collectorClientTable].[CheckBs].[All]" allUniqueName="[collectorClientTable].[CheckBs].[All]" dimensionUniqueName="[collectorClientTable]" displayFolder="" count="0" memberValueDatatype="20" unbalanced="0"/>
    <cacheHierarchy uniqueName="[collectorClientTable].[CheckUs]" caption="CheckUs" attribute="1" defaultMemberUniqueName="[collectorClientTable].[CheckUs].[All]" allUniqueName="[collectorClientTable].[CheckUs].[All]" dimensionUniqueName="[collectorClientTable]" displayFolder="" count="0" memberValueDatatype="20" unbalanced="0"/>
    <cacheHierarchy uniqueName="[collectorClientTable].[TransferDate]" caption="TransferDate" attribute="1" time="1" defaultMemberUniqueName="[collectorClientTable].[TransferDate].[All]" allUniqueName="[collectorClientTable].[TransferDate].[All]" dimensionUniqueName="[collectorClientTable]" displayFolder="" count="0" memberValueDatatype="7" unbalanced="0"/>
    <cacheHierarchy uniqueName="[collectorClientTable].[TransferBank]" caption="TransferBank" attribute="1" defaultMemberUniqueName="[collectorClientTable].[TransferBank].[All]" allUniqueName="[collectorClientTable].[TransferBank].[All]" dimensionUniqueName="[collectorClientTable]" displayFolder="" count="0" memberValueDatatype="130" unbalanced="0"/>
    <cacheHierarchy uniqueName="[collectorClientTable].[TransferBs]" caption="TransferBs" attribute="1" defaultMemberUniqueName="[collectorClientTable].[TransferBs].[All]" allUniqueName="[collectorClientTable].[TransferBs].[All]" dimensionUniqueName="[collectorClientTable]" displayFolder="" count="0" memberValueDatatype="5" unbalanced="0"/>
    <cacheHierarchy uniqueName="[collectorClientTable].[TransferUs]" caption="TransferUs" attribute="1" defaultMemberUniqueName="[collectorClientTable].[TransferUs].[All]" allUniqueName="[collectorClientTable].[TransferUs].[All]" dimensionUniqueName="[collectorClientTable]" displayFolder="" count="0" memberValueDatatype="20" unbalanced="0"/>
    <cacheHierarchy uniqueName="[collectorClientTable].[SubtotalBs]" caption="SubtotalBs" attribute="1" defaultMemberUniqueName="[collectorClientTable].[SubtotalBs].[All]" allUniqueName="[collectorClientTable].[SubtotalBs].[All]" dimensionUniqueName="[collectorClientTable]" displayFolder="" count="0" memberValueDatatype="5" unbalanced="0"/>
    <cacheHierarchy uniqueName="[collectorClientTable].[SubtotalUs]" caption="SubtotalUs" attribute="1" defaultMemberUniqueName="[collectorClientTable].[SubtotalUs].[All]" allUniqueName="[collectorClientTable].[SubtotalUs].[All]" dimensionUniqueName="[collectorClientTable]" displayFolder="" count="0" memberValueDatatype="20" unbalanced="0"/>
    <cacheHierarchy uniqueName="[collectorClientTable].[SubtotalEqBs]" caption="SubtotalEqBs" attribute="1" defaultMemberUniqueName="[collectorClientTable].[SubtotalEqBs].[All]" allUniqueName="[collectorClientTable].[SubtotalEqBs].[All]" dimensionUniqueName="[collectorClientTable]" displayFolder="" count="0" memberValueDatatype="20" unbalanced="0"/>
    <cacheHierarchy uniqueName="[collectorClientTable].[TotalCCOBClient]" caption="TotalCCOBClient" attribute="1" defaultMemberUniqueName="[collectorClientTable].[TotalCCOBClient].[All]" allUniqueName="[collectorClientTable].[TotalCCOBClient].[All]" dimensionUniqueName="[collectorClientTable]" displayFolder="" count="0" memberValueDatatype="5" unbalanced="0"/>
    <cacheHierarchy uniqueName="[DetalleCcajTable].[Código]" caption="Código" attribute="1" defaultMemberUniqueName="[DetalleCcajTable].[Código].[All]" allUniqueName="[DetalleCcajTable].[Código].[All]" dimensionUniqueName="[DetalleCcajTable]" displayFolder="" count="0" memberValueDatatype="20" unbalanced="0"/>
    <cacheHierarchy uniqueName="[DetalleCcajTable].[Recibo]" caption="Recibo" attribute="1" defaultMemberUniqueName="[DetalleCcajTable].[Recibo].[All]" allUniqueName="[DetalleCcajTable].[Recibo].[All]" dimensionUniqueName="[DetalleCcajTable]" displayFolder="" count="0" memberValueDatatype="130" unbalanced="0"/>
    <cacheHierarchy uniqueName="[DetalleCcajTable].[Fecha]" caption="Fecha" attribute="1" time="1" defaultMemberUniqueName="[DetalleCcajTable].[Fecha].[All]" allUniqueName="[DetalleCcajTable].[Fecha].[All]" dimensionUniqueName="[DetalleCcajTable]" displayFolder="" count="0" memberValueDatatype="7" unbalanced="0"/>
    <cacheHierarchy uniqueName="[DetalleCcajTable].[Fecha de Cierre]" caption="Fecha de Cierre" attribute="1" time="1" defaultMemberUniqueName="[DetalleCcajTable].[Fecha de Cierre].[All]" allUniqueName="[DetalleCcajTable].[Fecha de Cierre].[All]" dimensionUniqueName="[DetalleCcajTable]" displayFolder="" count="0" memberValueDatatype="7" unbalanced="0"/>
    <cacheHierarchy uniqueName="[DetalleCcajTable].[Total (Bs.)]" caption="Total (Bs.)" attribute="1" defaultMemberUniqueName="[DetalleCcajTable].[Total (Bs.)].[All]" allUniqueName="[DetalleCcajTable].[Total (Bs.)].[All]" dimensionUniqueName="[DetalleCcajTable]" displayFolder="" count="0" memberValueDatatype="5" unbalanced="0"/>
    <cacheHierarchy uniqueName="[DetalleCcajTable].[Fondo (Bs.)]" caption="Fondo (Bs.)" attribute="1" defaultMemberUniqueName="[DetalleCcajTable].[Fondo (Bs.)].[All]" allUniqueName="[DetalleCcajTable].[Fondo (Bs.)].[All]" dimensionUniqueName="[DetalleCcajTable]" displayFolder="" count="0" memberValueDatatype="20" unbalanced="0"/>
    <cacheHierarchy uniqueName="[DetalleCcajTable].[Estado]" caption="Estado" attribute="1" defaultMemberUniqueName="[DetalleCcajTable].[Estado].[All]" allUniqueName="[DetalleCcajTable].[Estado].[All]" dimensionUniqueName="[DetalleCcajTable]" displayFolder="" count="0" memberValueDatatype="130" unbalanced="0"/>
    <cacheHierarchy uniqueName="[DetalleCcajTable].[Cajero]" caption="Cajero" attribute="1" defaultMemberUniqueName="[DetalleCcajTable].[Cajero].[All]" allUniqueName="[DetalleCcajTable].[Cajero].[All]" dimensionUniqueName="[DetalleCcajTable]" displayFolder="" count="0" memberValueDatatype="130" unbalanced="0"/>
    <cacheHierarchy uniqueName="[DetalleCcajTable].[Auditado Por]" caption="Auditado Por" attribute="1" defaultMemberUniqueName="[DetalleCcajTable].[Auditado Por].[All]" allUniqueName="[DetalleCcajTable].[Auditado Por].[All]" dimensionUniqueName="[DetalleCcajTable]" displayFolder="" count="0" memberValueDatatype="130" unbalanced="0"/>
    <cacheHierarchy uniqueName="[DetalleCcajTable].[Acciones]" caption="Acciones" attribute="1" defaultMemberUniqueName="[DetalleCcajTable].[Acciones].[All]" allUniqueName="[DetalleCcajTable].[Acciones].[All]" dimensionUniqueName="[DetalleCcajTable]" displayFolder="" count="0" memberValueDatatype="130" unbalanced="0"/>
    <cacheHierarchy uniqueName="[DetalleCcajTable].[xlsFilesList]" caption="xlsFilesList" attribute="1" defaultMemberUniqueName="[DetalleCcajTable].[xlsFilesList].[All]" allUniqueName="[DetalleCcajTable].[xlsFilesList].[All]" dimensionUniqueName="[DetalleCcajTable]" displayFolder="" count="0" memberValueDatatype="130" unbalanced="0"/>
    <cacheHierarchy uniqueName="[DetalleCcajTable].[Medio de pago]" caption="Medio de pago" attribute="1" defaultMemberUniqueName="[DetalleCcajTable].[Medio de pago].[All]" allUniqueName="[DetalleCcajTable].[Medio de pago].[All]" dimensionUniqueName="[DetalleCcajTable]" displayFolder="" count="0" memberValueDatatype="130" unbalanced="0"/>
    <cacheHierarchy uniqueName="[DetalleCcajTable].[recaudadora]" caption="recaudadora" attribute="1" defaultMemberUniqueName="[DetalleCcajTable].[recaudadora].[All]" allUniqueName="[DetalleCcajTable].[recaudadora].[All]" dimensionUniqueName="[DetalleCcajTable]" displayFolder="" count="0" memberValueDatatype="130" unbalanced="0"/>
    <cacheHierarchy uniqueName="[DetalleCcajTable].[moneda]" caption="moneda" attribute="1" defaultMemberUniqueName="[DetalleCcajTable].[moneda].[All]" allUniqueName="[DetalleCcajTable].[moneda].[All]" dimensionUniqueName="[DetalleCcajTable]" displayFolder="" count="0" memberValueDatatype="130" unbalanced="0"/>
    <cacheHierarchy uniqueName="[DetalleCcajTable].[ruta]" caption="ruta" attribute="1" defaultMemberUniqueName="[DetalleCcajTable].[ruta].[All]" allUniqueName="[DetalleCcajTable].[ruta].[All]" dimensionUniqueName="[DetalleCcajTable]" displayFolder="" count="0" memberValueDatatype="130" unbalanced="0"/>
    <cacheHierarchy uniqueName="[DetalleCcajTable].[recaudacion]" caption="recaudacion" attribute="1" defaultMemberUniqueName="[DetalleCcajTable].[recaudacion].[All]" allUniqueName="[DetalleCcajTable].[recaudacion].[All]" dimensionUniqueName="[DetalleCcajTable]" displayFolder="" count="0" memberValueDatatype="130" unbalanced="0"/>
    <cacheHierarchy uniqueName="[DetalleCcajTable].[billValue]" caption="billValue" attribute="1" defaultMemberUniqueName="[DetalleCcajTable].[billValue].[All]" allUniqueName="[DetalleCcajTable].[billValue].[All]" dimensionUniqueName="[DetalleCcajTable]" displayFolder="" count="0" memberValueDatatype="20" unbalanced="0"/>
    <cacheHierarchy uniqueName="[DetalleCcajTable].[billQuantity]" caption="billQuantity" attribute="1" defaultMemberUniqueName="[DetalleCcajTable].[billQuantity].[All]" allUniqueName="[DetalleCcajTable].[billQuantity].[All]" dimensionUniqueName="[DetalleCcajTable]" displayFolder="" count="0" memberValueDatatype="20" unbalanced="0"/>
    <cacheHierarchy uniqueName="[DetalleCcajTable].[Amount]" caption="Amount" attribute="1" defaultMemberUniqueName="[DetalleCcajTable].[Amount].[All]" allUniqueName="[DetalleCcajTable].[Amount].[All]" dimensionUniqueName="[DetalleCcajTable]" displayFolder="" count="0" memberValueDatatype="5" unbalanced="0"/>
    <cacheHierarchy uniqueName="[DetalleCcajTable].[coinValue]" caption="coinValue" attribute="1" defaultMemberUniqueName="[DetalleCcajTable].[coinValue].[All]" allUniqueName="[DetalleCcajTable].[coinValue].[All]" dimensionUniqueName="[DetalleCcajTable]" displayFolder="" count="0" memberValueDatatype="5" unbalanced="0"/>
    <cacheHierarchy uniqueName="[DetalleCcajTable].[coinQuantity]" caption="coinQuantity" attribute="1" defaultMemberUniqueName="[DetalleCcajTable].[coinQuantity].[All]" allUniqueName="[DetalleCcajTable].[coinQuantity].[All]" dimensionUniqueName="[DetalleCcajTable]" displayFolder="" count="0" memberValueDatatype="20" unbalanced="0"/>
    <cacheHierarchy uniqueName="[DetalleCcajTable].[Date]" caption="Date" attribute="1" defaultMemberUniqueName="[DetalleCcajTable].[Date].[All]" allUniqueName="[DetalleCcajTable].[Date].[All]" dimensionUniqueName="[DetalleCcajTable]" displayFolder="" count="0" memberValueDatatype="130" unbalanced="0"/>
    <cacheHierarchy uniqueName="[DetalleCcajTable].[DocumentNumber]" caption="DocumentNumber" attribute="1" defaultMemberUniqueName="[DetalleCcajTable].[DocumentNumber].[All]" allUniqueName="[DetalleCcajTable].[DocumentNumber].[All]" dimensionUniqueName="[DetalleCcajTable]" displayFolder="" count="0" memberValueDatatype="130" unbalanced="0"/>
    <cacheHierarchy uniqueName="[DetalleCcajTable].[Bank]" caption="Bank" attribute="1" defaultMemberUniqueName="[DetalleCcajTable].[Bank].[All]" allUniqueName="[DetalleCcajTable].[Bank].[All]" dimensionUniqueName="[DetalleCcajTable]" displayFolder="" count="0" memberValueDatatype="130" unbalanced="0"/>
    <cacheHierarchy uniqueName="[DetalleCcajTable].[NroRef]" caption="NroRef" attribute="1" defaultMemberUniqueName="[DetalleCcajTable].[NroRef].[All]" allUniqueName="[DetalleCcajTable].[NroRef].[All]" dimensionUniqueName="[DetalleCcajTable]" displayFolder="" count="0" memberValueDatatype="130" unbalanced="0"/>
    <cacheHierarchy uniqueName="[DetalleCcajTable].[NroClient]" caption="NroClient" attribute="1" defaultMemberUniqueName="[DetalleCcajTable].[NroClient].[All]" allUniqueName="[DetalleCcajTable].[NroClient].[All]" dimensionUniqueName="[DetalleCcajTable]" displayFolder="" count="0" memberValueDatatype="130" unbalanced="0"/>
    <cacheHierarchy uniqueName="[ExtractosBancarios].[carpeta]" caption="carpeta" attribute="1" defaultMemberUniqueName="[ExtractosBancarios].[carpeta].[All]" allUniqueName="[ExtractosBancarios].[carpeta].[All]" dimensionUniqueName="[ExtractosBancarios]" displayFolder="" count="0" memberValueDatatype="130" unbalanced="0"/>
    <cacheHierarchy uniqueName="[ExtractosBancarios].[banco]" caption="banco" attribute="1" defaultMemberUniqueName="[ExtractosBancarios].[banco].[All]" allUniqueName="[ExtractosBancarios].[banco].[All]" dimensionUniqueName="[ExtractosBancarios]" displayFolder="" count="0" memberValueDatatype="130" unbalanced="0"/>
    <cacheHierarchy uniqueName="[ExtractosBancarios].[nro cuenta4digits]" caption="nro cuenta4digits" attribute="1" defaultMemberUniqueName="[ExtractosBancarios].[nro cuenta4digits].[All]" allUniqueName="[ExtractosBancarios].[nro cuenta4digits].[All]" dimensionUniqueName="[ExtractosBancarios]" displayFolder="" count="0" memberValueDatatype="130" unbalanced="0"/>
    <cacheHierarchy uniqueName="[ExtractosBancarios].[nro cuenta]" caption="nro cuenta" attribute="1" defaultMemberUniqueName="[ExtractosBancarios].[nro cuenta].[All]" allUniqueName="[ExtractosBancarios].[nro cuenta].[All]" dimensionUniqueName="[ExtractosBancarios]" displayFolder="" count="0" memberValueDatatype="130" unbalanced="0"/>
    <cacheHierarchy uniqueName="[ExtractosBancarios].[date]" caption="date" attribute="1" time="1" defaultMemberUniqueName="[ExtractosBancarios].[date].[All]" allUniqueName="[ExtractosBancarios].[date].[All]" dimensionUniqueName="[ExtractosBancarios]" displayFolder="" count="0" memberValueDatatype="7" unbalanced="0"/>
    <cacheHierarchy uniqueName="[ExtractosBancarios].[Nro Documento]" caption="Nro Documento" attribute="1" defaultMemberUniqueName="[ExtractosBancarios].[Nro Documento].[All]" allUniqueName="[ExtractosBancarios].[Nro Documento].[All]" dimensionUniqueName="[ExtractosBancarios]" displayFolder="" count="0" memberValueDatatype="130" unbalanced="0"/>
    <cacheHierarchy uniqueName="[ExtractosBancarios].[Descripcion]" caption="Descripcion" attribute="1" defaultMemberUniqueName="[ExtractosBancarios].[Descripcion].[All]" allUniqueName="[ExtractosBancarios].[Descripcion].[All]" dimensionUniqueName="[ExtractosBancarios]" displayFolder="" count="0" memberValueDatatype="130" unbalanced="0"/>
    <cacheHierarchy uniqueName="[ExtractosBancarios].[importe]" caption="importe" attribute="1" defaultMemberUniqueName="[ExtractosBancarios].[importe].[All]" allUniqueName="[ExtractosBancarios].[importe].[All]" dimensionUniqueName="[ExtractosBancarios]" displayFolder="" count="0" memberValueDatatype="5" unbalanced="0"/>
    <cacheHierarchy uniqueName="[summariesTable].[uniqKey]" caption="uniqKey" attribute="1" defaultMemberUniqueName="[summariesTable].[uniqKey].[All]" allUniqueName="[summariesTable].[uniqKey].[All]" dimensionUniqueName="[summariesTable]" displayFolder="" count="0" memberValueDatatype="130" unbalanced="0"/>
    <cacheHierarchy uniqueName="[summariesTable].[ruta]" caption="ruta" attribute="1" defaultMemberUniqueName="[summariesTable].[ruta].[All]" allUniqueName="[summariesTable].[ruta].[All]" dimensionUniqueName="[summariesTable]" displayFolder="" count="0" memberValueDatatype="130" unbalanced="0"/>
    <cacheHierarchy uniqueName="[summariesTable].[recaudadora]" caption="recaudadora" attribute="1" defaultMemberUniqueName="[summariesTable].[recaudadora].[All]" allUniqueName="[summariesTable].[recaudadora].[All]" dimensionUniqueName="[summariesTable]" displayFolder="" count="2" memberValueDatatype="130" unbalanced="0">
      <fieldsUsage count="2">
        <fieldUsage x="-1"/>
        <fieldUsage x="0"/>
      </fieldsUsage>
    </cacheHierarchy>
    <cacheHierarchy uniqueName="[summariesTable].[Code]" caption="Code" attribute="1" defaultMemberUniqueName="[summariesTable].[Code].[All]" allUniqueName="[summariesTable].[Code].[All]" dimensionUniqueName="[summariesTable]" displayFolder="" count="0" memberValueDatatype="20" unbalanced="0"/>
    <cacheHierarchy uniqueName="[summariesTable].[Codigo]" caption="Codigo" attribute="1" defaultMemberUniqueName="[summariesTable].[Codigo].[All]" allUniqueName="[summariesTable].[Codigo].[All]" dimensionUniqueName="[summariesTable]" displayFolder="" count="0" memberValueDatatype="130" unbalanced="0"/>
    <cacheHierarchy uniqueName="[summariesTable].[Checker]" caption="Checker" attribute="1" defaultMemberUniqueName="[summariesTable].[Checker].[All]" allUniqueName="[summariesTable].[Checker].[All]" dimensionUniqueName="[summariesTable]" displayFolder="" count="2" memberValueDatatype="130" unbalanced="0">
      <fieldsUsage count="2">
        <fieldUsage x="-1"/>
        <fieldUsage x="3"/>
      </fieldsUsage>
    </cacheHierarchy>
    <cacheHierarchy uniqueName="[summariesTable].[FechaRend]" caption="FechaRend" attribute="1" defaultMemberUniqueName="[summariesTable].[FechaRend].[All]" allUniqueName="[summariesTable].[FechaRend].[All]" dimensionUniqueName="[summariesTable]" displayFolder="" count="0" memberValueDatatype="130" unbalanced="0"/>
    <cacheHierarchy uniqueName="[summariesTable].[FechaRecibo]" caption="FechaRecibo" attribute="1" time="1" defaultMemberUniqueName="[summariesTable].[FechaRecibo].[All]" allUniqueName="[summariesTable].[FechaRecibo].[All]" dimensionUniqueName="[summariesTable]" displayFolder="" count="2" memberValueDatatype="7" unbalanced="0">
      <fieldsUsage count="2">
        <fieldUsage x="-1"/>
        <fieldUsage x="4"/>
      </fieldsUsage>
    </cacheHierarchy>
    <cacheHierarchy uniqueName="[summariesTable].[NroRecibo]" caption="NroRecibo" attribute="1" defaultMemberUniqueName="[summariesTable].[NroRecibo].[All]" allUniqueName="[summariesTable].[NroRecibo].[All]" dimensionUniqueName="[summariesTable]" displayFolder="" count="0" memberValueDatatype="130" unbalanced="0"/>
    <cacheHierarchy uniqueName="[summariesTable].[UsCash]" caption="UsCash" attribute="1" defaultMemberUniqueName="[summariesTable].[UsCash].[All]" allUniqueName="[summariesTable].[UsCash].[All]" dimensionUniqueName="[summariesTable]" displayFolder="" count="0" memberValueDatatype="20" unbalanced="0"/>
    <cacheHierarchy uniqueName="[summariesTable].[BsCash]" caption="BsCash" attribute="1" defaultMemberUniqueName="[summariesTable].[BsCash].[All]" allUniqueName="[summariesTable].[BsCash].[All]" dimensionUniqueName="[summariesTable]" displayFolder="" count="0" memberValueDatatype="5" unbalanced="0"/>
    <cacheHierarchy uniqueName="[summariesTable].[UsCheck]" caption="UsCheck" attribute="1" defaultMemberUniqueName="[summariesTable].[UsCheck].[All]" allUniqueName="[summariesTable].[UsCheck].[All]" dimensionUniqueName="[summariesTable]" displayFolder="" count="0" memberValueDatatype="20" unbalanced="0"/>
    <cacheHierarchy uniqueName="[summariesTable].[BsCheck]" caption="BsCheck" attribute="1" defaultMemberUniqueName="[summariesTable].[BsCheck].[All]" allUniqueName="[summariesTable].[BsCheck].[All]" dimensionUniqueName="[summariesTable]" displayFolder="" count="0" memberValueDatatype="5" unbalanced="0"/>
    <cacheHierarchy uniqueName="[summariesTable].[TotalUsCash]" caption="TotalUsCash" attribute="1" defaultMemberUniqueName="[summariesTable].[TotalUsCash].[All]" allUniqueName="[summariesTable].[TotalUsCash].[All]" dimensionUniqueName="[summariesTable]" displayFolder="" count="0" memberValueDatatype="20" unbalanced="0"/>
    <cacheHierarchy uniqueName="[summariesTable].[TotalEqBsCash]" caption="TotalEqBsCash" attribute="1" defaultMemberUniqueName="[summariesTable].[TotalEqBsCash].[All]" allUniqueName="[summariesTable].[TotalEqBsCash].[All]" dimensionUniqueName="[summariesTable]" displayFolder="" count="0" memberValueDatatype="20" unbalanced="0"/>
    <cacheHierarchy uniqueName="[summariesTable].[TotalBsCash]" caption="TotalBsCash" attribute="1" defaultMemberUniqueName="[summariesTable].[TotalBsCash].[All]" allUniqueName="[summariesTable].[TotalBsCash].[All]" dimensionUniqueName="[summariesTable]" displayFolder="" count="0" memberValueDatatype="5" unbalanced="0"/>
    <cacheHierarchy uniqueName="[summariesTable].[TransferUs]" caption="TransferUs" attribute="1" defaultMemberUniqueName="[summariesTable].[TransferUs].[All]" allUniqueName="[summariesTable].[TransferUs].[All]" dimensionUniqueName="[summariesTable]" displayFolder="" count="0" memberValueDatatype="20" unbalanced="0"/>
    <cacheHierarchy uniqueName="[summariesTable].[TransferEqBs]" caption="TransferEqBs" attribute="1" defaultMemberUniqueName="[summariesTable].[TransferEqBs].[All]" allUniqueName="[summariesTable].[TransferEqBs].[All]" dimensionUniqueName="[summariesTable]" displayFolder="" count="0" memberValueDatatype="20" unbalanced="0"/>
    <cacheHierarchy uniqueName="[summariesTable].[TransferBs]" caption="TransferBs" attribute="1" defaultMemberUniqueName="[summariesTable].[TransferBs].[All]" allUniqueName="[summariesTable].[TransferBs].[All]" dimensionUniqueName="[summariesTable]" displayFolder="" count="0" memberValueDatatype="5" unbalanced="0"/>
    <cacheHierarchy uniqueName="[summariesTable].[TotalUs]" caption="TotalUs" attribute="1" defaultMemberUniqueName="[summariesTable].[TotalUs].[All]" allUniqueName="[summariesTable].[TotalUs].[All]" dimensionUniqueName="[summariesTable]" displayFolder="" count="0" memberValueDatatype="20" unbalanced="0"/>
    <cacheHierarchy uniqueName="[summariesTable].[TotalEqBs]" caption="TotalEqBs" attribute="1" defaultMemberUniqueName="[summariesTable].[TotalEqBs].[All]" allUniqueName="[summariesTable].[TotalEqBs].[All]" dimensionUniqueName="[summariesTable]" displayFolder="" count="0" memberValueDatatype="20" unbalanced="0"/>
    <cacheHierarchy uniqueName="[summariesTable].[TotalCCAJ]" caption="TotalCCAJ" attribute="1" defaultMemberUniqueName="[summariesTable].[TotalCCAJ].[All]" allUniqueName="[summariesTable].[TotalCCAJ].[All]" dimensionUniqueName="[summariesTable]" displayFolder="" count="0" memberValueDatatype="5" unbalanced="0"/>
    <cacheHierarchy uniqueName="[Measures].[__XL_Count ExtractosBancarios]" caption="__XL_Count ExtractosBancarios" measure="1" displayFolder="" measureGroup="ExtractosBancarios" count="0" hidden="1"/>
    <cacheHierarchy uniqueName="[Measures].[__XL_Count DetalleCcajTable]" caption="__XL_Count DetalleCcajTable" measure="1" displayFolder="" measureGroup="DetalleCcajTable" count="0" hidden="1"/>
    <cacheHierarchy uniqueName="[Measures].[__XL_Count summariesTable]" caption="__XL_Count summariesTable" measure="1" displayFolder="" measureGroup="summariesTable" count="0" hidden="1"/>
    <cacheHierarchy uniqueName="[Measures].[__XL_Count collectorBoxTable]" caption="__XL_Count collectorBoxTable" measure="1" displayFolder="" measureGroup="collectorBoxTable" count="0" hidden="1"/>
    <cacheHierarchy uniqueName="[Measures].[__XL_Count collectorClientTable]" caption="__XL_Count collectorClientTable" measure="1" displayFolder="" measureGroup="collectorClientTable" count="0" hidden="1"/>
    <cacheHierarchy uniqueName="[Measures].[__No measures defined]" caption="__No measures defined" measure="1" displayFolder="" count="0" hidden="1"/>
    <cacheHierarchy uniqueName="[Measures].[Suma de TotalCCAJ]" caption="Suma de TotalCCAJ" measure="1" displayFolder="" measureGroup="summariesTabl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Suma de TotalCCOBClient]" caption="Suma de TotalCCOBClient" measure="1" displayFolder="" measureGroup="collectorClientTabl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a de SubtotalEqBs]" caption="Suma de SubtotalEqBs" measure="1" displayFolder="" measureGroup="collectorClientTable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SubtotalUs]" caption="Suma de SubtotalUs" measure="1" displayFolder="" measureGroup="collectorClientTable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a de TotalCCOBCAJA]" caption="Suma de TotalCCOBCAJA" measure="1" displayFolder="" measureGroup="collectorBoxTable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TransferUs]" caption="Suma de TransferUs" measure="1" displayFolder="" measureGroup="collectorBoxTabl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Amount]" caption="Suma de Amount" measure="1" displayFolder="" measureGroup="DetalleCcajTable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a de TransferBs]" caption="Suma de TransferBs" measure="1" displayFolder="" measureGroup="summariesTable" count="0" hidden="1"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Suma de BsCheck]" caption="Suma de BsCheck" measure="1" displayFolder="" measureGroup="summariesTable" count="0" hidden="1"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Suma de BsCash]" caption="Suma de BsCash" measure="1" displayFolder="" measureGroup="summariesTable" count="0" hidden="1">
      <extLst>
        <ext xmlns:x15="http://schemas.microsoft.com/office/spreadsheetml/2010/11/main" uri="{B97F6D7D-B522-45F9-BDA1-12C45D357490}">
          <x15:cacheHierarchy aggregatedColumn="79"/>
        </ext>
      </extLst>
    </cacheHierarchy>
    <cacheHierarchy uniqueName="[Measures].[Suma de importe]" caption="Suma de importe" measure="1" displayFolder="" measureGroup="ExtractosBancarios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</cacheHierarchies>
  <kpis count="0"/>
  <dimensions count="6">
    <dimension name="collectorBoxTable" uniqueName="[collectorBoxTable]" caption="collectorBoxTable"/>
    <dimension name="collectorClientTable" uniqueName="[collectorClientTable]" caption="collectorClientTable"/>
    <dimension name="DetalleCcajTable" uniqueName="[DetalleCcajTable]" caption="DetalleCcajTable"/>
    <dimension name="ExtractosBancarios" uniqueName="[ExtractosBancarios]" caption="ExtractosBancarios"/>
    <dimension measure="1" name="Measures" uniqueName="[Measures]" caption="Measures"/>
    <dimension name="summariesTable" uniqueName="[summariesTable]" caption="summariesTable"/>
  </dimensions>
  <measureGroups count="5">
    <measureGroup name="collectorBoxTable" caption="collectorBoxTable"/>
    <measureGroup name="collectorClientTable" caption="collectorClientTable"/>
    <measureGroup name="DetalleCcajTable" caption="DetalleCcajTable"/>
    <measureGroup name="ExtractosBancarios" caption="ExtractosBancarios"/>
    <measureGroup name="summariesTable" caption="summariesTable"/>
  </measureGroups>
  <maps count="7">
    <map measureGroup="0" dimension="0"/>
    <map measureGroup="0" dimension="5"/>
    <map measureGroup="1" dimension="1"/>
    <map measureGroup="1" dimension="5"/>
    <map measureGroup="2" dimension="2"/>
    <map measureGroup="3" dimension="3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iel" refreshedDate="45016.274401273149" backgroundQuery="1" createdVersion="8" refreshedVersion="8" minRefreshableVersion="3" recordCount="0" supportSubquery="1" supportAdvancedDrill="1" xr:uid="{1AB19C94-16B4-40ED-ABAE-A04DC2D5F379}">
  <cacheSource type="external" connectionId="6"/>
  <cacheFields count="3">
    <cacheField name="[ExtractosBancarios].[banco].[banco]" caption="banco" numFmtId="0" hierarchy="62" level="1">
      <sharedItems count="3">
        <s v="BCP"/>
        <s v="Bisa"/>
        <s v="Mercantil"/>
      </sharedItems>
    </cacheField>
    <cacheField name="[Measures].[Suma de importe]" caption="Suma de importe" numFmtId="0" hierarchy="107" level="32767"/>
    <cacheField name="[ExtractosBancarios].[nro cuenta].[nro cuenta]" caption="nro cuenta" numFmtId="0" hierarchy="64" level="1">
      <sharedItems count="11">
        <s v="'7015054675359"/>
        <s v="'100070031"/>
        <s v="'100070049"/>
        <s v="'100070065"/>
        <s v="'100070090"/>
        <s v="'100070103"/>
        <s v="'100070111"/>
        <s v="'4010132476"/>
        <s v="'4010542984"/>
        <s v="'4010640108"/>
        <s v="'4010678183"/>
      </sharedItems>
    </cacheField>
  </cacheFields>
  <cacheHierarchies count="108">
    <cacheHierarchy uniqueName="[collectorBoxTable].[ruta]" caption="ruta" attribute="1" defaultMemberUniqueName="[collectorBoxTable].[ruta].[All]" allUniqueName="[collectorBoxTable].[ruta].[All]" dimensionUniqueName="[collectorBoxTable]" displayFolder="" count="0" memberValueDatatype="130" unbalanced="0"/>
    <cacheHierarchy uniqueName="[collectorBoxTable].[recaudadora]" caption="recaudadora" attribute="1" defaultMemberUniqueName="[collectorBoxTable].[recaudadora].[All]" allUniqueName="[collectorBoxTable].[recaudadora].[All]" dimensionUniqueName="[collectorBoxTable]" displayFolder="" count="0" memberValueDatatype="130" unbalanced="0"/>
    <cacheHierarchy uniqueName="[collectorBoxTable].[CashBs]" caption="CashBs" attribute="1" defaultMemberUniqueName="[collectorBoxTable].[CashBs].[All]" allUniqueName="[collectorBoxTable].[CashBs].[All]" dimensionUniqueName="[collectorBoxTable]" displayFolder="" count="0" memberValueDatatype="5" unbalanced="0"/>
    <cacheHierarchy uniqueName="[collectorBoxTable].[CashUs]" caption="CashUs" attribute="1" defaultMemberUniqueName="[collectorBoxTable].[CashUs].[All]" allUniqueName="[collectorBoxTable].[CashUs].[All]" dimensionUniqueName="[collectorBoxTable]" displayFolder="" count="0" memberValueDatatype="20" unbalanced="0"/>
    <cacheHierarchy uniqueName="[collectorBoxTable].[CashEqBs]" caption="CashEqBs" attribute="1" defaultMemberUniqueName="[collectorBoxTable].[CashEqBs].[All]" allUniqueName="[collectorBoxTable].[CashEqBs].[All]" dimensionUniqueName="[collectorBoxTable]" displayFolder="" count="0" memberValueDatatype="20" unbalanced="0"/>
    <cacheHierarchy uniqueName="[collectorBoxTable].[CheckBs]" caption="CheckBs" attribute="1" defaultMemberUniqueName="[collectorBoxTable].[CheckBs].[All]" allUniqueName="[collectorBoxTable].[CheckBs].[All]" dimensionUniqueName="[collectorBoxTable]" displayFolder="" count="0" memberValueDatatype="5" unbalanced="0"/>
    <cacheHierarchy uniqueName="[collectorBoxTable].[CheckUs]" caption="CheckUs" attribute="1" defaultMemberUniqueName="[collectorBoxTable].[CheckUs].[All]" allUniqueName="[collectorBoxTable].[CheckUs].[All]" dimensionUniqueName="[collectorBoxTable]" displayFolder="" count="0" memberValueDatatype="20" unbalanced="0"/>
    <cacheHierarchy uniqueName="[collectorBoxTable].[CheckEqBs]" caption="CheckEqBs" attribute="1" defaultMemberUniqueName="[collectorBoxTable].[CheckEqBs].[All]" allUniqueName="[collectorBoxTable].[CheckEqBs].[All]" dimensionUniqueName="[collectorBoxTable]" displayFolder="" count="0" memberValueDatatype="20" unbalanced="0"/>
    <cacheHierarchy uniqueName="[collectorBoxTable].[TransferDate]" caption="TransferDate" attribute="1" time="1" defaultMemberUniqueName="[collectorBoxTable].[TransferDate].[All]" allUniqueName="[collectorBoxTable].[TransferDate].[All]" dimensionUniqueName="[collectorBoxTable]" displayFolder="" count="0" memberValueDatatype="7" unbalanced="0"/>
    <cacheHierarchy uniqueName="[collectorBoxTable].[TransferBank]" caption="TransferBank" attribute="1" defaultMemberUniqueName="[collectorBoxTable].[TransferBank].[All]" allUniqueName="[collectorBoxTable].[TransferBank].[All]" dimensionUniqueName="[collectorBoxTable]" displayFolder="" count="0" memberValueDatatype="130" unbalanced="0"/>
    <cacheHierarchy uniqueName="[collectorBoxTable].[TransferBs]" caption="TransferBs" attribute="1" defaultMemberUniqueName="[collectorBoxTable].[TransferBs].[All]" allUniqueName="[collectorBoxTable].[TransferBs].[All]" dimensionUniqueName="[collectorBoxTable]" displayFolder="" count="0" memberValueDatatype="5" unbalanced="0"/>
    <cacheHierarchy uniqueName="[collectorBoxTable].[TransferUs]" caption="TransferUs" attribute="1" defaultMemberUniqueName="[collectorBoxTable].[TransferUs].[All]" allUniqueName="[collectorBoxTable].[TransferUs].[All]" dimensionUniqueName="[collectorBoxTable]" displayFolder="" count="0" memberValueDatatype="20" unbalanced="0"/>
    <cacheHierarchy uniqueName="[collectorBoxTable].[TransferEqBs]" caption="TransferEqBs" attribute="1" defaultMemberUniqueName="[collectorBoxTable].[TransferEqBs].[All]" allUniqueName="[collectorBoxTable].[TransferEqBs].[All]" dimensionUniqueName="[collectorBoxTable]" displayFolder="" count="0" memberValueDatatype="20" unbalanced="0"/>
    <cacheHierarchy uniqueName="[collectorBoxTable].[TotalCCOBCAJA]" caption="TotalCCOBCAJA" attribute="1" defaultMemberUniqueName="[collectorBoxTable].[TotalCCOBCAJA].[All]" allUniqueName="[collectorBoxTable].[TotalCCOBCAJA].[All]" dimensionUniqueName="[collectorBoxTable]" displayFolder="" count="0" memberValueDatatype="5" unbalanced="0"/>
    <cacheHierarchy uniqueName="[collectorClientTable].[ruta]" caption="ruta" attribute="1" defaultMemberUniqueName="[collectorClientTable].[ruta].[All]" allUniqueName="[collectorClientTable].[ruta].[All]" dimensionUniqueName="[collectorClientTable]" displayFolder="" count="0" memberValueDatatype="130" unbalanced="0"/>
    <cacheHierarchy uniqueName="[collectorClientTable].[recaudadora]" caption="recaudadora" attribute="1" defaultMemberUniqueName="[collectorClientTable].[recaudadora].[All]" allUniqueName="[collectorClientTable].[recaudadora].[All]" dimensionUniqueName="[collectorClientTable]" displayFolder="" count="0" memberValueDatatype="130" unbalanced="0"/>
    <cacheHierarchy uniqueName="[collectorClientTable].[Nro APP]" caption="Nro APP" attribute="1" defaultMemberUniqueName="[collectorClientTable].[Nro APP].[All]" allUniqueName="[collectorClientTable].[Nro APP].[All]" dimensionUniqueName="[collectorClientTable]" displayFolder="" count="0" memberValueDatatype="130" unbalanced="0"/>
    <cacheHierarchy uniqueName="[collectorClientTable].[Fecha Recibo]" caption="Fecha Recibo" attribute="1" time="1" defaultMemberUniqueName="[collectorClientTable].[Fecha Recibo].[All]" allUniqueName="[collectorClientTable].[Fecha Recibo].[All]" dimensionUniqueName="[collectorClientTable]" displayFolder="" count="0" memberValueDatatype="7" unbalanced="0"/>
    <cacheHierarchy uniqueName="[collectorClientTable].[Cod Cliente]" caption="Cod Cliente" attribute="1" defaultMemberUniqueName="[collectorClientTable].[Cod Cliente].[All]" allUniqueName="[collectorClientTable].[Cod Cliente].[All]" dimensionUniqueName="[collectorClientTable]" displayFolder="" count="0" memberValueDatatype="20" unbalanced="0"/>
    <cacheHierarchy uniqueName="[collectorClientTable].[Nombre cliente]" caption="Nombre cliente" attribute="1" defaultMemberUniqueName="[collectorClientTable].[Nombre cliente].[All]" allUniqueName="[collectorClientTable].[Nombre cliente].[All]" dimensionUniqueName="[collectorClientTable]" displayFolder="" count="0" memberValueDatatype="130" unbalanced="0"/>
    <cacheHierarchy uniqueName="[collectorClientTable].[CashBs]" caption="CashBs" attribute="1" defaultMemberUniqueName="[collectorClientTable].[CashBs].[All]" allUniqueName="[collectorClientTable].[CashBs].[All]" dimensionUniqueName="[collectorClientTable]" displayFolder="" count="0" memberValueDatatype="5" unbalanced="0"/>
    <cacheHierarchy uniqueName="[collectorClientTable].[CashUs]" caption="CashUs" attribute="1" defaultMemberUniqueName="[collectorClientTable].[CashUs].[All]" allUniqueName="[collectorClientTable].[CashUs].[All]" dimensionUniqueName="[collectorClientTable]" displayFolder="" count="0" memberValueDatatype="20" unbalanced="0"/>
    <cacheHierarchy uniqueName="[collectorClientTable].[CheckDate]" caption="CheckDate" attribute="1" defaultMemberUniqueName="[collectorClientTable].[CheckDate].[All]" allUniqueName="[collectorClientTable].[CheckDate].[All]" dimensionUniqueName="[collectorClientTable]" displayFolder="" count="0" memberValueDatatype="130" unbalanced="0"/>
    <cacheHierarchy uniqueName="[collectorClientTable].[CheckNumber]" caption="CheckNumber" attribute="1" defaultMemberUniqueName="[collectorClientTable].[CheckNumber].[All]" allUniqueName="[collectorClientTable].[CheckNumber].[All]" dimensionUniqueName="[collectorClientTable]" displayFolder="" count="0" memberValueDatatype="130" unbalanced="0"/>
    <cacheHierarchy uniqueName="[collectorClientTable].[CheckBank]" caption="CheckBank" attribute="1" defaultMemberUniqueName="[collectorClientTable].[CheckBank].[All]" allUniqueName="[collectorClientTable].[CheckBank].[All]" dimensionUniqueName="[collectorClientTable]" displayFolder="" count="0" memberValueDatatype="130" unbalanced="0"/>
    <cacheHierarchy uniqueName="[collectorClientTable].[CheckBs]" caption="CheckBs" attribute="1" defaultMemberUniqueName="[collectorClientTable].[CheckBs].[All]" allUniqueName="[collectorClientTable].[CheckBs].[All]" dimensionUniqueName="[collectorClientTable]" displayFolder="" count="0" memberValueDatatype="20" unbalanced="0"/>
    <cacheHierarchy uniqueName="[collectorClientTable].[CheckUs]" caption="CheckUs" attribute="1" defaultMemberUniqueName="[collectorClientTable].[CheckUs].[All]" allUniqueName="[collectorClientTable].[CheckUs].[All]" dimensionUniqueName="[collectorClientTable]" displayFolder="" count="0" memberValueDatatype="20" unbalanced="0"/>
    <cacheHierarchy uniqueName="[collectorClientTable].[TransferDate]" caption="TransferDate" attribute="1" time="1" defaultMemberUniqueName="[collectorClientTable].[TransferDate].[All]" allUniqueName="[collectorClientTable].[TransferDate].[All]" dimensionUniqueName="[collectorClientTable]" displayFolder="" count="0" memberValueDatatype="7" unbalanced="0"/>
    <cacheHierarchy uniqueName="[collectorClientTable].[TransferBank]" caption="TransferBank" attribute="1" defaultMemberUniqueName="[collectorClientTable].[TransferBank].[All]" allUniqueName="[collectorClientTable].[TransferBank].[All]" dimensionUniqueName="[collectorClientTable]" displayFolder="" count="0" memberValueDatatype="130" unbalanced="0"/>
    <cacheHierarchy uniqueName="[collectorClientTable].[TransferBs]" caption="TransferBs" attribute="1" defaultMemberUniqueName="[collectorClientTable].[TransferBs].[All]" allUniqueName="[collectorClientTable].[TransferBs].[All]" dimensionUniqueName="[collectorClientTable]" displayFolder="" count="0" memberValueDatatype="5" unbalanced="0"/>
    <cacheHierarchy uniqueName="[collectorClientTable].[TransferUs]" caption="TransferUs" attribute="1" defaultMemberUniqueName="[collectorClientTable].[TransferUs].[All]" allUniqueName="[collectorClientTable].[TransferUs].[All]" dimensionUniqueName="[collectorClientTable]" displayFolder="" count="0" memberValueDatatype="20" unbalanced="0"/>
    <cacheHierarchy uniqueName="[collectorClientTable].[SubtotalBs]" caption="SubtotalBs" attribute="1" defaultMemberUniqueName="[collectorClientTable].[SubtotalBs].[All]" allUniqueName="[collectorClientTable].[SubtotalBs].[All]" dimensionUniqueName="[collectorClientTable]" displayFolder="" count="0" memberValueDatatype="5" unbalanced="0"/>
    <cacheHierarchy uniqueName="[collectorClientTable].[SubtotalUs]" caption="SubtotalUs" attribute="1" defaultMemberUniqueName="[collectorClientTable].[SubtotalUs].[All]" allUniqueName="[collectorClientTable].[SubtotalUs].[All]" dimensionUniqueName="[collectorClientTable]" displayFolder="" count="0" memberValueDatatype="20" unbalanced="0"/>
    <cacheHierarchy uniqueName="[collectorClientTable].[SubtotalEqBs]" caption="SubtotalEqBs" attribute="1" defaultMemberUniqueName="[collectorClientTable].[SubtotalEqBs].[All]" allUniqueName="[collectorClientTable].[SubtotalEqBs].[All]" dimensionUniqueName="[collectorClientTable]" displayFolder="" count="0" memberValueDatatype="20" unbalanced="0"/>
    <cacheHierarchy uniqueName="[collectorClientTable].[TotalCCOBClient]" caption="TotalCCOBClient" attribute="1" defaultMemberUniqueName="[collectorClientTable].[TotalCCOBClient].[All]" allUniqueName="[collectorClientTable].[TotalCCOBClient].[All]" dimensionUniqueName="[collectorClientTable]" displayFolder="" count="0" memberValueDatatype="5" unbalanced="0"/>
    <cacheHierarchy uniqueName="[DetalleCcajTable].[Código]" caption="Código" attribute="1" defaultMemberUniqueName="[DetalleCcajTable].[Código].[All]" allUniqueName="[DetalleCcajTable].[Código].[All]" dimensionUniqueName="[DetalleCcajTable]" displayFolder="" count="0" memberValueDatatype="20" unbalanced="0"/>
    <cacheHierarchy uniqueName="[DetalleCcajTable].[Recibo]" caption="Recibo" attribute="1" defaultMemberUniqueName="[DetalleCcajTable].[Recibo].[All]" allUniqueName="[DetalleCcajTable].[Recibo].[All]" dimensionUniqueName="[DetalleCcajTable]" displayFolder="" count="0" memberValueDatatype="130" unbalanced="0"/>
    <cacheHierarchy uniqueName="[DetalleCcajTable].[Fecha]" caption="Fecha" attribute="1" time="1" defaultMemberUniqueName="[DetalleCcajTable].[Fecha].[All]" allUniqueName="[DetalleCcajTable].[Fecha].[All]" dimensionUniqueName="[DetalleCcajTable]" displayFolder="" count="0" memberValueDatatype="7" unbalanced="0"/>
    <cacheHierarchy uniqueName="[DetalleCcajTable].[Fecha de Cierre]" caption="Fecha de Cierre" attribute="1" time="1" defaultMemberUniqueName="[DetalleCcajTable].[Fecha de Cierre].[All]" allUniqueName="[DetalleCcajTable].[Fecha de Cierre].[All]" dimensionUniqueName="[DetalleCcajTable]" displayFolder="" count="0" memberValueDatatype="7" unbalanced="0"/>
    <cacheHierarchy uniqueName="[DetalleCcajTable].[Total (Bs.)]" caption="Total (Bs.)" attribute="1" defaultMemberUniqueName="[DetalleCcajTable].[Total (Bs.)].[All]" allUniqueName="[DetalleCcajTable].[Total (Bs.)].[All]" dimensionUniqueName="[DetalleCcajTable]" displayFolder="" count="0" memberValueDatatype="5" unbalanced="0"/>
    <cacheHierarchy uniqueName="[DetalleCcajTable].[Fondo (Bs.)]" caption="Fondo (Bs.)" attribute="1" defaultMemberUniqueName="[DetalleCcajTable].[Fondo (Bs.)].[All]" allUniqueName="[DetalleCcajTable].[Fondo (Bs.)].[All]" dimensionUniqueName="[DetalleCcajTable]" displayFolder="" count="0" memberValueDatatype="20" unbalanced="0"/>
    <cacheHierarchy uniqueName="[DetalleCcajTable].[Estado]" caption="Estado" attribute="1" defaultMemberUniqueName="[DetalleCcajTable].[Estado].[All]" allUniqueName="[DetalleCcajTable].[Estado].[All]" dimensionUniqueName="[DetalleCcajTable]" displayFolder="" count="0" memberValueDatatype="130" unbalanced="0"/>
    <cacheHierarchy uniqueName="[DetalleCcajTable].[Cajero]" caption="Cajero" attribute="1" defaultMemberUniqueName="[DetalleCcajTable].[Cajero].[All]" allUniqueName="[DetalleCcajTable].[Cajero].[All]" dimensionUniqueName="[DetalleCcajTable]" displayFolder="" count="0" memberValueDatatype="130" unbalanced="0"/>
    <cacheHierarchy uniqueName="[DetalleCcajTable].[Auditado Por]" caption="Auditado Por" attribute="1" defaultMemberUniqueName="[DetalleCcajTable].[Auditado Por].[All]" allUniqueName="[DetalleCcajTable].[Auditado Por].[All]" dimensionUniqueName="[DetalleCcajTable]" displayFolder="" count="0" memberValueDatatype="130" unbalanced="0"/>
    <cacheHierarchy uniqueName="[DetalleCcajTable].[Acciones]" caption="Acciones" attribute="1" defaultMemberUniqueName="[DetalleCcajTable].[Acciones].[All]" allUniqueName="[DetalleCcajTable].[Acciones].[All]" dimensionUniqueName="[DetalleCcajTable]" displayFolder="" count="0" memberValueDatatype="130" unbalanced="0"/>
    <cacheHierarchy uniqueName="[DetalleCcajTable].[xlsFilesList]" caption="xlsFilesList" attribute="1" defaultMemberUniqueName="[DetalleCcajTable].[xlsFilesList].[All]" allUniqueName="[DetalleCcajTable].[xlsFilesList].[All]" dimensionUniqueName="[DetalleCcajTable]" displayFolder="" count="0" memberValueDatatype="130" unbalanced="0"/>
    <cacheHierarchy uniqueName="[DetalleCcajTable].[Medio de pago]" caption="Medio de pago" attribute="1" defaultMemberUniqueName="[DetalleCcajTable].[Medio de pago].[All]" allUniqueName="[DetalleCcajTable].[Medio de pago].[All]" dimensionUniqueName="[DetalleCcajTable]" displayFolder="" count="0" memberValueDatatype="130" unbalanced="0"/>
    <cacheHierarchy uniqueName="[DetalleCcajTable].[recaudadora]" caption="recaudadora" attribute="1" defaultMemberUniqueName="[DetalleCcajTable].[recaudadora].[All]" allUniqueName="[DetalleCcajTable].[recaudadora].[All]" dimensionUniqueName="[DetalleCcajTable]" displayFolder="" count="0" memberValueDatatype="130" unbalanced="0"/>
    <cacheHierarchy uniqueName="[DetalleCcajTable].[moneda]" caption="moneda" attribute="1" defaultMemberUniqueName="[DetalleCcajTable].[moneda].[All]" allUniqueName="[DetalleCcajTable].[moneda].[All]" dimensionUniqueName="[DetalleCcajTable]" displayFolder="" count="0" memberValueDatatype="130" unbalanced="0"/>
    <cacheHierarchy uniqueName="[DetalleCcajTable].[ruta]" caption="ruta" attribute="1" defaultMemberUniqueName="[DetalleCcajTable].[ruta].[All]" allUniqueName="[DetalleCcajTable].[ruta].[All]" dimensionUniqueName="[DetalleCcajTable]" displayFolder="" count="0" memberValueDatatype="130" unbalanced="0"/>
    <cacheHierarchy uniqueName="[DetalleCcajTable].[recaudacion]" caption="recaudacion" attribute="1" defaultMemberUniqueName="[DetalleCcajTable].[recaudacion].[All]" allUniqueName="[DetalleCcajTable].[recaudacion].[All]" dimensionUniqueName="[DetalleCcajTable]" displayFolder="" count="0" memberValueDatatype="130" unbalanced="0"/>
    <cacheHierarchy uniqueName="[DetalleCcajTable].[billValue]" caption="billValue" attribute="1" defaultMemberUniqueName="[DetalleCcajTable].[billValue].[All]" allUniqueName="[DetalleCcajTable].[billValue].[All]" dimensionUniqueName="[DetalleCcajTable]" displayFolder="" count="0" memberValueDatatype="20" unbalanced="0"/>
    <cacheHierarchy uniqueName="[DetalleCcajTable].[billQuantity]" caption="billQuantity" attribute="1" defaultMemberUniqueName="[DetalleCcajTable].[billQuantity].[All]" allUniqueName="[DetalleCcajTable].[billQuantity].[All]" dimensionUniqueName="[DetalleCcajTable]" displayFolder="" count="0" memberValueDatatype="20" unbalanced="0"/>
    <cacheHierarchy uniqueName="[DetalleCcajTable].[Amount]" caption="Amount" attribute="1" defaultMemberUniqueName="[DetalleCcajTable].[Amount].[All]" allUniqueName="[DetalleCcajTable].[Amount].[All]" dimensionUniqueName="[DetalleCcajTable]" displayFolder="" count="0" memberValueDatatype="5" unbalanced="0"/>
    <cacheHierarchy uniqueName="[DetalleCcajTable].[coinValue]" caption="coinValue" attribute="1" defaultMemberUniqueName="[DetalleCcajTable].[coinValue].[All]" allUniqueName="[DetalleCcajTable].[coinValue].[All]" dimensionUniqueName="[DetalleCcajTable]" displayFolder="" count="0" memberValueDatatype="5" unbalanced="0"/>
    <cacheHierarchy uniqueName="[DetalleCcajTable].[coinQuantity]" caption="coinQuantity" attribute="1" defaultMemberUniqueName="[DetalleCcajTable].[coinQuantity].[All]" allUniqueName="[DetalleCcajTable].[coinQuantity].[All]" dimensionUniqueName="[DetalleCcajTable]" displayFolder="" count="0" memberValueDatatype="20" unbalanced="0"/>
    <cacheHierarchy uniqueName="[DetalleCcajTable].[Date]" caption="Date" attribute="1" defaultMemberUniqueName="[DetalleCcajTable].[Date].[All]" allUniqueName="[DetalleCcajTable].[Date].[All]" dimensionUniqueName="[DetalleCcajTable]" displayFolder="" count="0" memberValueDatatype="130" unbalanced="0"/>
    <cacheHierarchy uniqueName="[DetalleCcajTable].[DocumentNumber]" caption="DocumentNumber" attribute="1" defaultMemberUniqueName="[DetalleCcajTable].[DocumentNumber].[All]" allUniqueName="[DetalleCcajTable].[DocumentNumber].[All]" dimensionUniqueName="[DetalleCcajTable]" displayFolder="" count="0" memberValueDatatype="130" unbalanced="0"/>
    <cacheHierarchy uniqueName="[DetalleCcajTable].[Bank]" caption="Bank" attribute="1" defaultMemberUniqueName="[DetalleCcajTable].[Bank].[All]" allUniqueName="[DetalleCcajTable].[Bank].[All]" dimensionUniqueName="[DetalleCcajTable]" displayFolder="" count="0" memberValueDatatype="130" unbalanced="0"/>
    <cacheHierarchy uniqueName="[DetalleCcajTable].[NroRef]" caption="NroRef" attribute="1" defaultMemberUniqueName="[DetalleCcajTable].[NroRef].[All]" allUniqueName="[DetalleCcajTable].[NroRef].[All]" dimensionUniqueName="[DetalleCcajTable]" displayFolder="" count="0" memberValueDatatype="130" unbalanced="0"/>
    <cacheHierarchy uniqueName="[DetalleCcajTable].[NroClient]" caption="NroClient" attribute="1" defaultMemberUniqueName="[DetalleCcajTable].[NroClient].[All]" allUniqueName="[DetalleCcajTable].[NroClient].[All]" dimensionUniqueName="[DetalleCcajTable]" displayFolder="" count="0" memberValueDatatype="130" unbalanced="0"/>
    <cacheHierarchy uniqueName="[ExtractosBancarios].[carpeta]" caption="carpeta" attribute="1" defaultMemberUniqueName="[ExtractosBancarios].[carpeta].[All]" allUniqueName="[ExtractosBancarios].[carpeta].[All]" dimensionUniqueName="[ExtractosBancarios]" displayFolder="" count="0" memberValueDatatype="130" unbalanced="0"/>
    <cacheHierarchy uniqueName="[ExtractosBancarios].[banco]" caption="banco" attribute="1" defaultMemberUniqueName="[ExtractosBancarios].[banco].[All]" allUniqueName="[ExtractosBancarios].[banco].[All]" dimensionUniqueName="[ExtractosBancarios]" displayFolder="" count="2" memberValueDatatype="130" unbalanced="0">
      <fieldsUsage count="2">
        <fieldUsage x="-1"/>
        <fieldUsage x="0"/>
      </fieldsUsage>
    </cacheHierarchy>
    <cacheHierarchy uniqueName="[ExtractosBancarios].[nro cuenta4digits]" caption="nro cuenta4digits" attribute="1" defaultMemberUniqueName="[ExtractosBancarios].[nro cuenta4digits].[All]" allUniqueName="[ExtractosBancarios].[nro cuenta4digits].[All]" dimensionUniqueName="[ExtractosBancarios]" displayFolder="" count="0" memberValueDatatype="130" unbalanced="0"/>
    <cacheHierarchy uniqueName="[ExtractosBancarios].[nro cuenta]" caption="nro cuenta" attribute="1" defaultMemberUniqueName="[ExtractosBancarios].[nro cuenta].[All]" allUniqueName="[ExtractosBancarios].[nro cuenta].[All]" dimensionUniqueName="[ExtractosBancarios]" displayFolder="" count="2" memberValueDatatype="130" unbalanced="0">
      <fieldsUsage count="2">
        <fieldUsage x="-1"/>
        <fieldUsage x="2"/>
      </fieldsUsage>
    </cacheHierarchy>
    <cacheHierarchy uniqueName="[ExtractosBancarios].[date]" caption="date" attribute="1" time="1" defaultMemberUniqueName="[ExtractosBancarios].[date].[All]" allUniqueName="[ExtractosBancarios].[date].[All]" dimensionUniqueName="[ExtractosBancarios]" displayFolder="" count="0" memberValueDatatype="7" unbalanced="0"/>
    <cacheHierarchy uniqueName="[ExtractosBancarios].[Nro Documento]" caption="Nro Documento" attribute="1" defaultMemberUniqueName="[ExtractosBancarios].[Nro Documento].[All]" allUniqueName="[ExtractosBancarios].[Nro Documento].[All]" dimensionUniqueName="[ExtractosBancarios]" displayFolder="" count="0" memberValueDatatype="130" unbalanced="0"/>
    <cacheHierarchy uniqueName="[ExtractosBancarios].[Descripcion]" caption="Descripcion" attribute="1" defaultMemberUniqueName="[ExtractosBancarios].[Descripcion].[All]" allUniqueName="[ExtractosBancarios].[Descripcion].[All]" dimensionUniqueName="[ExtractosBancarios]" displayFolder="" count="0" memberValueDatatype="130" unbalanced="0"/>
    <cacheHierarchy uniqueName="[ExtractosBancarios].[importe]" caption="importe" attribute="1" defaultMemberUniqueName="[ExtractosBancarios].[importe].[All]" allUniqueName="[ExtractosBancarios].[importe].[All]" dimensionUniqueName="[ExtractosBancarios]" displayFolder="" count="0" memberValueDatatype="5" unbalanced="0"/>
    <cacheHierarchy uniqueName="[summariesTable].[uniqKey]" caption="uniqKey" attribute="1" defaultMemberUniqueName="[summariesTable].[uniqKey].[All]" allUniqueName="[summariesTable].[uniqKey].[All]" dimensionUniqueName="[summariesTable]" displayFolder="" count="0" memberValueDatatype="130" unbalanced="0"/>
    <cacheHierarchy uniqueName="[summariesTable].[ruta]" caption="ruta" attribute="1" defaultMemberUniqueName="[summariesTable].[ruta].[All]" allUniqueName="[summariesTable].[ruta].[All]" dimensionUniqueName="[summariesTable]" displayFolder="" count="0" memberValueDatatype="130" unbalanced="0"/>
    <cacheHierarchy uniqueName="[summariesTable].[recaudadora]" caption="recaudadora" attribute="1" defaultMemberUniqueName="[summariesTable].[recaudadora].[All]" allUniqueName="[summariesTable].[recaudadora].[All]" dimensionUniqueName="[summariesTable]" displayFolder="" count="0" memberValueDatatype="130" unbalanced="0"/>
    <cacheHierarchy uniqueName="[summariesTable].[Code]" caption="Code" attribute="1" defaultMemberUniqueName="[summariesTable].[Code].[All]" allUniqueName="[summariesTable].[Code].[All]" dimensionUniqueName="[summariesTable]" displayFolder="" count="0" memberValueDatatype="20" unbalanced="0"/>
    <cacheHierarchy uniqueName="[summariesTable].[Codigo]" caption="Codigo" attribute="1" defaultMemberUniqueName="[summariesTable].[Codigo].[All]" allUniqueName="[summariesTable].[Codigo].[All]" dimensionUniqueName="[summariesTable]" displayFolder="" count="0" memberValueDatatype="130" unbalanced="0"/>
    <cacheHierarchy uniqueName="[summariesTable].[Checker]" caption="Checker" attribute="1" defaultMemberUniqueName="[summariesTable].[Checker].[All]" allUniqueName="[summariesTable].[Checker].[All]" dimensionUniqueName="[summariesTable]" displayFolder="" count="0" memberValueDatatype="130" unbalanced="0"/>
    <cacheHierarchy uniqueName="[summariesTable].[FechaRend]" caption="FechaRend" attribute="1" defaultMemberUniqueName="[summariesTable].[FechaRend].[All]" allUniqueName="[summariesTable].[FechaRend].[All]" dimensionUniqueName="[summariesTable]" displayFolder="" count="0" memberValueDatatype="130" unbalanced="0"/>
    <cacheHierarchy uniqueName="[summariesTable].[FechaRecibo]" caption="FechaRecibo" attribute="1" time="1" defaultMemberUniqueName="[summariesTable].[FechaRecibo].[All]" allUniqueName="[summariesTable].[FechaRecibo].[All]" dimensionUniqueName="[summariesTable]" displayFolder="" count="0" memberValueDatatype="7" unbalanced="0"/>
    <cacheHierarchy uniqueName="[summariesTable].[NroRecibo]" caption="NroRecibo" attribute="1" defaultMemberUniqueName="[summariesTable].[NroRecibo].[All]" allUniqueName="[summariesTable].[NroRecibo].[All]" dimensionUniqueName="[summariesTable]" displayFolder="" count="0" memberValueDatatype="130" unbalanced="0"/>
    <cacheHierarchy uniqueName="[summariesTable].[UsCash]" caption="UsCash" attribute="1" defaultMemberUniqueName="[summariesTable].[UsCash].[All]" allUniqueName="[summariesTable].[UsCash].[All]" dimensionUniqueName="[summariesTable]" displayFolder="" count="0" memberValueDatatype="20" unbalanced="0"/>
    <cacheHierarchy uniqueName="[summariesTable].[BsCash]" caption="BsCash" attribute="1" defaultMemberUniqueName="[summariesTable].[BsCash].[All]" allUniqueName="[summariesTable].[BsCash].[All]" dimensionUniqueName="[summariesTable]" displayFolder="" count="0" memberValueDatatype="5" unbalanced="0"/>
    <cacheHierarchy uniqueName="[summariesTable].[UsCheck]" caption="UsCheck" attribute="1" defaultMemberUniqueName="[summariesTable].[UsCheck].[All]" allUniqueName="[summariesTable].[UsCheck].[All]" dimensionUniqueName="[summariesTable]" displayFolder="" count="0" memberValueDatatype="20" unbalanced="0"/>
    <cacheHierarchy uniqueName="[summariesTable].[BsCheck]" caption="BsCheck" attribute="1" defaultMemberUniqueName="[summariesTable].[BsCheck].[All]" allUniqueName="[summariesTable].[BsCheck].[All]" dimensionUniqueName="[summariesTable]" displayFolder="" count="0" memberValueDatatype="5" unbalanced="0"/>
    <cacheHierarchy uniqueName="[summariesTable].[TotalUsCash]" caption="TotalUsCash" attribute="1" defaultMemberUniqueName="[summariesTable].[TotalUsCash].[All]" allUniqueName="[summariesTable].[TotalUsCash].[All]" dimensionUniqueName="[summariesTable]" displayFolder="" count="0" memberValueDatatype="20" unbalanced="0"/>
    <cacheHierarchy uniqueName="[summariesTable].[TotalEqBsCash]" caption="TotalEqBsCash" attribute="1" defaultMemberUniqueName="[summariesTable].[TotalEqBsCash].[All]" allUniqueName="[summariesTable].[TotalEqBsCash].[All]" dimensionUniqueName="[summariesTable]" displayFolder="" count="0" memberValueDatatype="20" unbalanced="0"/>
    <cacheHierarchy uniqueName="[summariesTable].[TotalBsCash]" caption="TotalBsCash" attribute="1" defaultMemberUniqueName="[summariesTable].[TotalBsCash].[All]" allUniqueName="[summariesTable].[TotalBsCash].[All]" dimensionUniqueName="[summariesTable]" displayFolder="" count="0" memberValueDatatype="5" unbalanced="0"/>
    <cacheHierarchy uniqueName="[summariesTable].[TransferUs]" caption="TransferUs" attribute="1" defaultMemberUniqueName="[summariesTable].[TransferUs].[All]" allUniqueName="[summariesTable].[TransferUs].[All]" dimensionUniqueName="[summariesTable]" displayFolder="" count="0" memberValueDatatype="20" unbalanced="0"/>
    <cacheHierarchy uniqueName="[summariesTable].[TransferEqBs]" caption="TransferEqBs" attribute="1" defaultMemberUniqueName="[summariesTable].[TransferEqBs].[All]" allUniqueName="[summariesTable].[TransferEqBs].[All]" dimensionUniqueName="[summariesTable]" displayFolder="" count="0" memberValueDatatype="20" unbalanced="0"/>
    <cacheHierarchy uniqueName="[summariesTable].[TransferBs]" caption="TransferBs" attribute="1" defaultMemberUniqueName="[summariesTable].[TransferBs].[All]" allUniqueName="[summariesTable].[TransferBs].[All]" dimensionUniqueName="[summariesTable]" displayFolder="" count="0" memberValueDatatype="5" unbalanced="0"/>
    <cacheHierarchy uniqueName="[summariesTable].[TotalUs]" caption="TotalUs" attribute="1" defaultMemberUniqueName="[summariesTable].[TotalUs].[All]" allUniqueName="[summariesTable].[TotalUs].[All]" dimensionUniqueName="[summariesTable]" displayFolder="" count="0" memberValueDatatype="20" unbalanced="0"/>
    <cacheHierarchy uniqueName="[summariesTable].[TotalEqBs]" caption="TotalEqBs" attribute="1" defaultMemberUniqueName="[summariesTable].[TotalEqBs].[All]" allUniqueName="[summariesTable].[TotalEqBs].[All]" dimensionUniqueName="[summariesTable]" displayFolder="" count="0" memberValueDatatype="20" unbalanced="0"/>
    <cacheHierarchy uniqueName="[summariesTable].[TotalCCAJ]" caption="TotalCCAJ" attribute="1" defaultMemberUniqueName="[summariesTable].[TotalCCAJ].[All]" allUniqueName="[summariesTable].[TotalCCAJ].[All]" dimensionUniqueName="[summariesTable]" displayFolder="" count="0" memberValueDatatype="5" unbalanced="0"/>
    <cacheHierarchy uniqueName="[Measures].[__XL_Count ExtractosBancarios]" caption="__XL_Count ExtractosBancarios" measure="1" displayFolder="" measureGroup="ExtractosBancarios" count="0" hidden="1"/>
    <cacheHierarchy uniqueName="[Measures].[__XL_Count DetalleCcajTable]" caption="__XL_Count DetalleCcajTable" measure="1" displayFolder="" measureGroup="DetalleCcajTable" count="0" hidden="1"/>
    <cacheHierarchy uniqueName="[Measures].[__XL_Count summariesTable]" caption="__XL_Count summariesTable" measure="1" displayFolder="" measureGroup="summariesTable" count="0" hidden="1"/>
    <cacheHierarchy uniqueName="[Measures].[__XL_Count collectorBoxTable]" caption="__XL_Count collectorBoxTable" measure="1" displayFolder="" measureGroup="collectorBoxTable" count="0" hidden="1"/>
    <cacheHierarchy uniqueName="[Measures].[__XL_Count collectorClientTable]" caption="__XL_Count collectorClientTable" measure="1" displayFolder="" measureGroup="collectorClientTable" count="0" hidden="1"/>
    <cacheHierarchy uniqueName="[Measures].[__No measures defined]" caption="__No measures defined" measure="1" displayFolder="" count="0" hidden="1"/>
    <cacheHierarchy uniqueName="[Measures].[Suma de TotalCCAJ]" caption="Suma de TotalCCAJ" measure="1" displayFolder="" measureGroup="summariesTable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Suma de TotalCCOBClient]" caption="Suma de TotalCCOBClient" measure="1" displayFolder="" measureGroup="collectorClientTable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a de SubtotalEqBs]" caption="Suma de SubtotalEqBs" measure="1" displayFolder="" measureGroup="collectorClientTable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SubtotalUs]" caption="Suma de SubtotalUs" measure="1" displayFolder="" measureGroup="collectorClientTable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a de TotalCCOBCAJA]" caption="Suma de TotalCCOBCAJA" measure="1" displayFolder="" measureGroup="collectorBoxTabl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TransferUs]" caption="Suma de TransferUs" measure="1" displayFolder="" measureGroup="collectorBoxTabl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Amount]" caption="Suma de Amount" measure="1" displayFolder="" measureGroup="DetalleCcajTable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a de TransferBs]" caption="Suma de TransferBs" measure="1" displayFolder="" measureGroup="summariesTable" count="0" hidden="1"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Suma de BsCheck]" caption="Suma de BsCheck" measure="1" displayFolder="" measureGroup="summariesTable" count="0" hidden="1"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Suma de BsCash]" caption="Suma de BsCash" measure="1" displayFolder="" measureGroup="summariesTable" count="0" hidden="1">
      <extLst>
        <ext xmlns:x15="http://schemas.microsoft.com/office/spreadsheetml/2010/11/main" uri="{B97F6D7D-B522-45F9-BDA1-12C45D357490}">
          <x15:cacheHierarchy aggregatedColumn="79"/>
        </ext>
      </extLst>
    </cacheHierarchy>
    <cacheHierarchy uniqueName="[Measures].[Suma de importe]" caption="Suma de importe" measure="1" displayFolder="" measureGroup="ExtractosBancario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8"/>
        </ext>
      </extLst>
    </cacheHierarchy>
  </cacheHierarchies>
  <kpis count="0"/>
  <dimensions count="6">
    <dimension name="collectorBoxTable" uniqueName="[collectorBoxTable]" caption="collectorBoxTable"/>
    <dimension name="collectorClientTable" uniqueName="[collectorClientTable]" caption="collectorClientTable"/>
    <dimension name="DetalleCcajTable" uniqueName="[DetalleCcajTable]" caption="DetalleCcajTable"/>
    <dimension name="ExtractosBancarios" uniqueName="[ExtractosBancarios]" caption="ExtractosBancarios"/>
    <dimension measure="1" name="Measures" uniqueName="[Measures]" caption="Measures"/>
    <dimension name="summariesTable" uniqueName="[summariesTable]" caption="summariesTable"/>
  </dimensions>
  <measureGroups count="5">
    <measureGroup name="collectorBoxTable" caption="collectorBoxTable"/>
    <measureGroup name="collectorClientTable" caption="collectorClientTable"/>
    <measureGroup name="DetalleCcajTable" caption="DetalleCcajTable"/>
    <measureGroup name="ExtractosBancarios" caption="ExtractosBancarios"/>
    <measureGroup name="summariesTable" caption="summariesTable"/>
  </measureGroups>
  <maps count="7">
    <map measureGroup="0" dimension="0"/>
    <map measureGroup="0" dimension="5"/>
    <map measureGroup="1" dimension="1"/>
    <map measureGroup="1" dimension="5"/>
    <map measureGroup="2" dimension="2"/>
    <map measureGroup="3" dimension="3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iel" refreshedDate="45016.283147106478" backgroundQuery="1" createdVersion="8" refreshedVersion="8" minRefreshableVersion="3" recordCount="0" supportSubquery="1" supportAdvancedDrill="1" xr:uid="{A48F8184-47A1-4ECE-8DD4-ECE3D560CB8E}">
  <cacheSource type="external" connectionId="6"/>
  <cacheFields count="8">
    <cacheField name="[DetalleCcajTable].[recaudacion].[recaudacion]" caption="recaudacion" numFmtId="0" hierarchy="50" level="1">
      <sharedItems containsSemiMixedTypes="0" containsNonDate="0" containsString="0"/>
    </cacheField>
    <cacheField name="[DetalleCcajTable].[recaudadora].[recaudadora]" caption="recaudadora" numFmtId="0" hierarchy="47" level="1">
      <sharedItems count="3">
        <s v="BENI"/>
        <s v="LA PAZ"/>
        <s v="TARIJA"/>
      </sharedItems>
    </cacheField>
    <cacheField name="[Measures].[Suma de Amount]" caption="Suma de Amount" numFmtId="0" hierarchy="103" level="32767"/>
    <cacheField name="[DetalleCcajTable].[Cajero].[Cajero]" caption="Cajero" numFmtId="0" hierarchy="42" level="1">
      <sharedItems count="6">
        <s v="OSCAR LOAYZA SALVATIERRA"/>
        <s v="IBANA SOLIZ CUENTAS"/>
        <s v="ABEL URBANO ALARCON ARROYO"/>
        <s v="JHONNY IGNACIO FLORES LOPEZ"/>
        <s v="JUAN CARLOS CAPCHA ORELLANA"/>
        <s v="BELZA GUTIERREZ CONDORI"/>
      </sharedItems>
    </cacheField>
    <cacheField name="[DetalleCcajTable].[Fecha].[Fecha]" caption="Fecha" numFmtId="0" hierarchy="37" level="1">
      <sharedItems containsSemiMixedTypes="0" containsNonDate="0" containsString="0"/>
    </cacheField>
    <cacheField name="[DetalleCcajTable].[Fecha de Cierre].[Fecha de Cierre]" caption="Fecha de Cierre" numFmtId="0" hierarchy="38" level="1">
      <sharedItems containsSemiMixedTypes="0" containsNonDate="0" containsDate="1" containsString="0" minDate="2023-03-02T00:00:00" maxDate="2023-03-31T00:00:00" count="4">
        <d v="2023-03-28T00:00:00"/>
        <d v="2023-03-29T00:00:00"/>
        <d v="2023-03-30T00:00:00"/>
        <d v="2023-03-02T00:00:00"/>
      </sharedItems>
    </cacheField>
    <cacheField name="[DetalleCcajTable].[Total (Bs.)].[Total (Bs.)]" caption="Total (Bs.)" numFmtId="0" hierarchy="39" level="1">
      <sharedItems containsSemiMixedTypes="0" containsString="0" containsNumber="1" minValue="2110.3000000000002" maxValue="18825.189999999999" count="19">
        <n v="2702.3"/>
        <n v="2110.3000000000002"/>
        <n v="2708.93"/>
        <n v="6253.93"/>
        <n v="3237.1"/>
        <n v="18825.189999999999"/>
        <n v="8852.9599999999991"/>
        <n v="5871.9"/>
        <n v="3121.1"/>
        <n v="7622.6"/>
        <n v="6931.19"/>
        <n v="12480.23"/>
        <n v="3614.7"/>
        <n v="4166.2"/>
        <n v="6818.5"/>
        <n v="6781.04"/>
        <n v="4663.9799999999996"/>
        <n v="3968.76"/>
        <n v="4463.7"/>
      </sharedItems>
    </cacheField>
    <cacheField name="[DetalleCcajTable].[ruta].[ruta]" caption="ruta" numFmtId="0" hierarchy="49" level="1">
      <sharedItems count="19">
        <s v="BENI_56054_arceoCajaBs_ag.xlsx"/>
        <s v="BENI_56084_arceoCajaBs_ag.xlsx"/>
        <s v="BENI_56117_arceoCajaBs_ag.xlsx"/>
        <s v="LA PAZ_56042_arceoCajaBs_ag.xlsx"/>
        <s v="LA PAZ_56051_arceoCajaBs_ag.xlsx"/>
        <s v="LA PAZ_56058_arceoCajaBs_ag.xlsx"/>
        <s v="LA PAZ_56060_arceoCajaBs_ag.xlsx"/>
        <s v="LA PAZ_56063_arceoCajaBs_ag.xlsx"/>
        <s v="LA PAZ_56080_arceoCajaBs_ag.xlsx"/>
        <s v="LA PAZ_56086_arceoCajaBs_ag.xlsx"/>
        <s v="LA PAZ_56087_arceoCajaBs_ag.xlsx"/>
        <s v="LA PAZ_56095_arceoCajaBs_ag.xlsx"/>
        <s v="LA PAZ_56112_arceoCajaBs_ag.xlsx"/>
        <s v="LA PAZ_56120_arceoCajaBs_ag.xlsx"/>
        <s v="LA PAZ_56122_arceoCajaBs_ag.xlsx"/>
        <s v="LA PAZ_56124_arceoCajaBs_ag.xlsx"/>
        <s v="TARIJA_56052_arceoCajaBs_ag.xlsx"/>
        <s v="TARIJA_56083_arceoCajaBs_ag.xlsx"/>
        <s v="TARIJA_56114_arceoCajaBs_ag.xlsx"/>
      </sharedItems>
    </cacheField>
  </cacheFields>
  <cacheHierarchies count="108">
    <cacheHierarchy uniqueName="[collectorBoxTable].[ruta]" caption="ruta" attribute="1" defaultMemberUniqueName="[collectorBoxTable].[ruta].[All]" allUniqueName="[collectorBoxTable].[ruta].[All]" dimensionUniqueName="[collectorBoxTable]" displayFolder="" count="0" memberValueDatatype="130" unbalanced="0"/>
    <cacheHierarchy uniqueName="[collectorBoxTable].[recaudadora]" caption="recaudadora" attribute="1" defaultMemberUniqueName="[collectorBoxTable].[recaudadora].[All]" allUniqueName="[collectorBoxTable].[recaudadora].[All]" dimensionUniqueName="[collectorBoxTable]" displayFolder="" count="0" memberValueDatatype="130" unbalanced="0"/>
    <cacheHierarchy uniqueName="[collectorBoxTable].[CashBs]" caption="CashBs" attribute="1" defaultMemberUniqueName="[collectorBoxTable].[CashBs].[All]" allUniqueName="[collectorBoxTable].[CashBs].[All]" dimensionUniqueName="[collectorBoxTable]" displayFolder="" count="0" memberValueDatatype="5" unbalanced="0"/>
    <cacheHierarchy uniqueName="[collectorBoxTable].[CashUs]" caption="CashUs" attribute="1" defaultMemberUniqueName="[collectorBoxTable].[CashUs].[All]" allUniqueName="[collectorBoxTable].[CashUs].[All]" dimensionUniqueName="[collectorBoxTable]" displayFolder="" count="0" memberValueDatatype="20" unbalanced="0"/>
    <cacheHierarchy uniqueName="[collectorBoxTable].[CashEqBs]" caption="CashEqBs" attribute="1" defaultMemberUniqueName="[collectorBoxTable].[CashEqBs].[All]" allUniqueName="[collectorBoxTable].[CashEqBs].[All]" dimensionUniqueName="[collectorBoxTable]" displayFolder="" count="0" memberValueDatatype="20" unbalanced="0"/>
    <cacheHierarchy uniqueName="[collectorBoxTable].[CheckBs]" caption="CheckBs" attribute="1" defaultMemberUniqueName="[collectorBoxTable].[CheckBs].[All]" allUniqueName="[collectorBoxTable].[CheckBs].[All]" dimensionUniqueName="[collectorBoxTable]" displayFolder="" count="0" memberValueDatatype="5" unbalanced="0"/>
    <cacheHierarchy uniqueName="[collectorBoxTable].[CheckUs]" caption="CheckUs" attribute="1" defaultMemberUniqueName="[collectorBoxTable].[CheckUs].[All]" allUniqueName="[collectorBoxTable].[CheckUs].[All]" dimensionUniqueName="[collectorBoxTable]" displayFolder="" count="0" memberValueDatatype="20" unbalanced="0"/>
    <cacheHierarchy uniqueName="[collectorBoxTable].[CheckEqBs]" caption="CheckEqBs" attribute="1" defaultMemberUniqueName="[collectorBoxTable].[CheckEqBs].[All]" allUniqueName="[collectorBoxTable].[CheckEqBs].[All]" dimensionUniqueName="[collectorBoxTable]" displayFolder="" count="0" memberValueDatatype="20" unbalanced="0"/>
    <cacheHierarchy uniqueName="[collectorBoxTable].[TransferDate]" caption="TransferDate" attribute="1" time="1" defaultMemberUniqueName="[collectorBoxTable].[TransferDate].[All]" allUniqueName="[collectorBoxTable].[TransferDate].[All]" dimensionUniqueName="[collectorBoxTable]" displayFolder="" count="0" memberValueDatatype="7" unbalanced="0"/>
    <cacheHierarchy uniqueName="[collectorBoxTable].[TransferBank]" caption="TransferBank" attribute="1" defaultMemberUniqueName="[collectorBoxTable].[TransferBank].[All]" allUniqueName="[collectorBoxTable].[TransferBank].[All]" dimensionUniqueName="[collectorBoxTable]" displayFolder="" count="0" memberValueDatatype="130" unbalanced="0"/>
    <cacheHierarchy uniqueName="[collectorBoxTable].[TransferBs]" caption="TransferBs" attribute="1" defaultMemberUniqueName="[collectorBoxTable].[TransferBs].[All]" allUniqueName="[collectorBoxTable].[TransferBs].[All]" dimensionUniqueName="[collectorBoxTable]" displayFolder="" count="0" memberValueDatatype="5" unbalanced="0"/>
    <cacheHierarchy uniqueName="[collectorBoxTable].[TransferUs]" caption="TransferUs" attribute="1" defaultMemberUniqueName="[collectorBoxTable].[TransferUs].[All]" allUniqueName="[collectorBoxTable].[TransferUs].[All]" dimensionUniqueName="[collectorBoxTable]" displayFolder="" count="0" memberValueDatatype="20" unbalanced="0"/>
    <cacheHierarchy uniqueName="[collectorBoxTable].[TransferEqBs]" caption="TransferEqBs" attribute="1" defaultMemberUniqueName="[collectorBoxTable].[TransferEqBs].[All]" allUniqueName="[collectorBoxTable].[TransferEqBs].[All]" dimensionUniqueName="[collectorBoxTable]" displayFolder="" count="0" memberValueDatatype="20" unbalanced="0"/>
    <cacheHierarchy uniqueName="[collectorBoxTable].[TotalCCOBCAJA]" caption="TotalCCOBCAJA" attribute="1" defaultMemberUniqueName="[collectorBoxTable].[TotalCCOBCAJA].[All]" allUniqueName="[collectorBoxTable].[TotalCCOBCAJA].[All]" dimensionUniqueName="[collectorBoxTable]" displayFolder="" count="0" memberValueDatatype="5" unbalanced="0"/>
    <cacheHierarchy uniqueName="[collectorClientTable].[ruta]" caption="ruta" attribute="1" defaultMemberUniqueName="[collectorClientTable].[ruta].[All]" allUniqueName="[collectorClientTable].[ruta].[All]" dimensionUniqueName="[collectorClientTable]" displayFolder="" count="0" memberValueDatatype="130" unbalanced="0"/>
    <cacheHierarchy uniqueName="[collectorClientTable].[recaudadora]" caption="recaudadora" attribute="1" defaultMemberUniqueName="[collectorClientTable].[recaudadora].[All]" allUniqueName="[collectorClientTable].[recaudadora].[All]" dimensionUniqueName="[collectorClientTable]" displayFolder="" count="0" memberValueDatatype="130" unbalanced="0"/>
    <cacheHierarchy uniqueName="[collectorClientTable].[Nro APP]" caption="Nro APP" attribute="1" defaultMemberUniqueName="[collectorClientTable].[Nro APP].[All]" allUniqueName="[collectorClientTable].[Nro APP].[All]" dimensionUniqueName="[collectorClientTable]" displayFolder="" count="0" memberValueDatatype="130" unbalanced="0"/>
    <cacheHierarchy uniqueName="[collectorClientTable].[Fecha Recibo]" caption="Fecha Recibo" attribute="1" time="1" defaultMemberUniqueName="[collectorClientTable].[Fecha Recibo].[All]" allUniqueName="[collectorClientTable].[Fecha Recibo].[All]" dimensionUniqueName="[collectorClientTable]" displayFolder="" count="0" memberValueDatatype="7" unbalanced="0"/>
    <cacheHierarchy uniqueName="[collectorClientTable].[Cod Cliente]" caption="Cod Cliente" attribute="1" defaultMemberUniqueName="[collectorClientTable].[Cod Cliente].[All]" allUniqueName="[collectorClientTable].[Cod Cliente].[All]" dimensionUniqueName="[collectorClientTable]" displayFolder="" count="0" memberValueDatatype="20" unbalanced="0"/>
    <cacheHierarchy uniqueName="[collectorClientTable].[Nombre cliente]" caption="Nombre cliente" attribute="1" defaultMemberUniqueName="[collectorClientTable].[Nombre cliente].[All]" allUniqueName="[collectorClientTable].[Nombre cliente].[All]" dimensionUniqueName="[collectorClientTable]" displayFolder="" count="0" memberValueDatatype="130" unbalanced="0"/>
    <cacheHierarchy uniqueName="[collectorClientTable].[CashBs]" caption="CashBs" attribute="1" defaultMemberUniqueName="[collectorClientTable].[CashBs].[All]" allUniqueName="[collectorClientTable].[CashBs].[All]" dimensionUniqueName="[collectorClientTable]" displayFolder="" count="0" memberValueDatatype="5" unbalanced="0"/>
    <cacheHierarchy uniqueName="[collectorClientTable].[CashUs]" caption="CashUs" attribute="1" defaultMemberUniqueName="[collectorClientTable].[CashUs].[All]" allUniqueName="[collectorClientTable].[CashUs].[All]" dimensionUniqueName="[collectorClientTable]" displayFolder="" count="0" memberValueDatatype="20" unbalanced="0"/>
    <cacheHierarchy uniqueName="[collectorClientTable].[CheckDate]" caption="CheckDate" attribute="1" defaultMemberUniqueName="[collectorClientTable].[CheckDate].[All]" allUniqueName="[collectorClientTable].[CheckDate].[All]" dimensionUniqueName="[collectorClientTable]" displayFolder="" count="0" memberValueDatatype="130" unbalanced="0"/>
    <cacheHierarchy uniqueName="[collectorClientTable].[CheckNumber]" caption="CheckNumber" attribute="1" defaultMemberUniqueName="[collectorClientTable].[CheckNumber].[All]" allUniqueName="[collectorClientTable].[CheckNumber].[All]" dimensionUniqueName="[collectorClientTable]" displayFolder="" count="0" memberValueDatatype="130" unbalanced="0"/>
    <cacheHierarchy uniqueName="[collectorClientTable].[CheckBank]" caption="CheckBank" attribute="1" defaultMemberUniqueName="[collectorClientTable].[CheckBank].[All]" allUniqueName="[collectorClientTable].[CheckBank].[All]" dimensionUniqueName="[collectorClientTable]" displayFolder="" count="0" memberValueDatatype="130" unbalanced="0"/>
    <cacheHierarchy uniqueName="[collectorClientTable].[CheckBs]" caption="CheckBs" attribute="1" defaultMemberUniqueName="[collectorClientTable].[CheckBs].[All]" allUniqueName="[collectorClientTable].[CheckBs].[All]" dimensionUniqueName="[collectorClientTable]" displayFolder="" count="0" memberValueDatatype="20" unbalanced="0"/>
    <cacheHierarchy uniqueName="[collectorClientTable].[CheckUs]" caption="CheckUs" attribute="1" defaultMemberUniqueName="[collectorClientTable].[CheckUs].[All]" allUniqueName="[collectorClientTable].[CheckUs].[All]" dimensionUniqueName="[collectorClientTable]" displayFolder="" count="0" memberValueDatatype="20" unbalanced="0"/>
    <cacheHierarchy uniqueName="[collectorClientTable].[TransferDate]" caption="TransferDate" attribute="1" time="1" defaultMemberUniqueName="[collectorClientTable].[TransferDate].[All]" allUniqueName="[collectorClientTable].[TransferDate].[All]" dimensionUniqueName="[collectorClientTable]" displayFolder="" count="0" memberValueDatatype="7" unbalanced="0"/>
    <cacheHierarchy uniqueName="[collectorClientTable].[TransferBank]" caption="TransferBank" attribute="1" defaultMemberUniqueName="[collectorClientTable].[TransferBank].[All]" allUniqueName="[collectorClientTable].[TransferBank].[All]" dimensionUniqueName="[collectorClientTable]" displayFolder="" count="0" memberValueDatatype="130" unbalanced="0"/>
    <cacheHierarchy uniqueName="[collectorClientTable].[TransferBs]" caption="TransferBs" attribute="1" defaultMemberUniqueName="[collectorClientTable].[TransferBs].[All]" allUniqueName="[collectorClientTable].[TransferBs].[All]" dimensionUniqueName="[collectorClientTable]" displayFolder="" count="0" memberValueDatatype="5" unbalanced="0"/>
    <cacheHierarchy uniqueName="[collectorClientTable].[TransferUs]" caption="TransferUs" attribute="1" defaultMemberUniqueName="[collectorClientTable].[TransferUs].[All]" allUniqueName="[collectorClientTable].[TransferUs].[All]" dimensionUniqueName="[collectorClientTable]" displayFolder="" count="0" memberValueDatatype="20" unbalanced="0"/>
    <cacheHierarchy uniqueName="[collectorClientTable].[SubtotalBs]" caption="SubtotalBs" attribute="1" defaultMemberUniqueName="[collectorClientTable].[SubtotalBs].[All]" allUniqueName="[collectorClientTable].[SubtotalBs].[All]" dimensionUniqueName="[collectorClientTable]" displayFolder="" count="0" memberValueDatatype="5" unbalanced="0"/>
    <cacheHierarchy uniqueName="[collectorClientTable].[SubtotalUs]" caption="SubtotalUs" attribute="1" defaultMemberUniqueName="[collectorClientTable].[SubtotalUs].[All]" allUniqueName="[collectorClientTable].[SubtotalUs].[All]" dimensionUniqueName="[collectorClientTable]" displayFolder="" count="0" memberValueDatatype="20" unbalanced="0"/>
    <cacheHierarchy uniqueName="[collectorClientTable].[SubtotalEqBs]" caption="SubtotalEqBs" attribute="1" defaultMemberUniqueName="[collectorClientTable].[SubtotalEqBs].[All]" allUniqueName="[collectorClientTable].[SubtotalEqBs].[All]" dimensionUniqueName="[collectorClientTable]" displayFolder="" count="0" memberValueDatatype="20" unbalanced="0"/>
    <cacheHierarchy uniqueName="[collectorClientTable].[TotalCCOBClient]" caption="TotalCCOBClient" attribute="1" defaultMemberUniqueName="[collectorClientTable].[TotalCCOBClient].[All]" allUniqueName="[collectorClientTable].[TotalCCOBClient].[All]" dimensionUniqueName="[collectorClientTable]" displayFolder="" count="0" memberValueDatatype="5" unbalanced="0"/>
    <cacheHierarchy uniqueName="[DetalleCcajTable].[Código]" caption="Código" attribute="1" defaultMemberUniqueName="[DetalleCcajTable].[Código].[All]" allUniqueName="[DetalleCcajTable].[Código].[All]" dimensionUniqueName="[DetalleCcajTable]" displayFolder="" count="0" memberValueDatatype="20" unbalanced="0"/>
    <cacheHierarchy uniqueName="[DetalleCcajTable].[Recibo]" caption="Recibo" attribute="1" defaultMemberUniqueName="[DetalleCcajTable].[Recibo].[All]" allUniqueName="[DetalleCcajTable].[Recibo].[All]" dimensionUniqueName="[DetalleCcajTable]" displayFolder="" count="0" memberValueDatatype="130" unbalanced="0"/>
    <cacheHierarchy uniqueName="[DetalleCcajTable].[Fecha]" caption="Fecha" attribute="1" time="1" defaultMemberUniqueName="[DetalleCcajTable].[Fecha].[All]" allUniqueName="[DetalleCcajTable].[Fecha].[All]" dimensionUniqueName="[DetalleCcajTable]" displayFolder="" count="2" memberValueDatatype="7" unbalanced="0">
      <fieldsUsage count="2">
        <fieldUsage x="-1"/>
        <fieldUsage x="4"/>
      </fieldsUsage>
    </cacheHierarchy>
    <cacheHierarchy uniqueName="[DetalleCcajTable].[Fecha de Cierre]" caption="Fecha de Cierre" attribute="1" time="1" defaultMemberUniqueName="[DetalleCcajTable].[Fecha de Cierre].[All]" allUniqueName="[DetalleCcajTable].[Fecha de Cierre].[All]" dimensionUniqueName="[DetalleCcajTable]" displayFolder="" count="2" memberValueDatatype="7" unbalanced="0">
      <fieldsUsage count="2">
        <fieldUsage x="-1"/>
        <fieldUsage x="5"/>
      </fieldsUsage>
    </cacheHierarchy>
    <cacheHierarchy uniqueName="[DetalleCcajTable].[Total (Bs.)]" caption="Total (Bs.)" attribute="1" defaultMemberUniqueName="[DetalleCcajTable].[Total (Bs.)].[All]" allUniqueName="[DetalleCcajTable].[Total (Bs.)].[All]" dimensionUniqueName="[DetalleCcajTable]" displayFolder="" count="2" memberValueDatatype="5" unbalanced="0">
      <fieldsUsage count="2">
        <fieldUsage x="-1"/>
        <fieldUsage x="6"/>
      </fieldsUsage>
    </cacheHierarchy>
    <cacheHierarchy uniqueName="[DetalleCcajTable].[Fondo (Bs.)]" caption="Fondo (Bs.)" attribute="1" defaultMemberUniqueName="[DetalleCcajTable].[Fondo (Bs.)].[All]" allUniqueName="[DetalleCcajTable].[Fondo (Bs.)].[All]" dimensionUniqueName="[DetalleCcajTable]" displayFolder="" count="0" memberValueDatatype="20" unbalanced="0"/>
    <cacheHierarchy uniqueName="[DetalleCcajTable].[Estado]" caption="Estado" attribute="1" defaultMemberUniqueName="[DetalleCcajTable].[Estado].[All]" allUniqueName="[DetalleCcajTable].[Estado].[All]" dimensionUniqueName="[DetalleCcajTable]" displayFolder="" count="0" memberValueDatatype="130" unbalanced="0"/>
    <cacheHierarchy uniqueName="[DetalleCcajTable].[Cajero]" caption="Cajero" attribute="1" defaultMemberUniqueName="[DetalleCcajTable].[Cajero].[All]" allUniqueName="[DetalleCcajTable].[Cajero].[All]" dimensionUniqueName="[DetalleCcajTable]" displayFolder="" count="2" memberValueDatatype="130" unbalanced="0">
      <fieldsUsage count="2">
        <fieldUsage x="-1"/>
        <fieldUsage x="3"/>
      </fieldsUsage>
    </cacheHierarchy>
    <cacheHierarchy uniqueName="[DetalleCcajTable].[Auditado Por]" caption="Auditado Por" attribute="1" defaultMemberUniqueName="[DetalleCcajTable].[Auditado Por].[All]" allUniqueName="[DetalleCcajTable].[Auditado Por].[All]" dimensionUniqueName="[DetalleCcajTable]" displayFolder="" count="0" memberValueDatatype="130" unbalanced="0"/>
    <cacheHierarchy uniqueName="[DetalleCcajTable].[Acciones]" caption="Acciones" attribute="1" defaultMemberUniqueName="[DetalleCcajTable].[Acciones].[All]" allUniqueName="[DetalleCcajTable].[Acciones].[All]" dimensionUniqueName="[DetalleCcajTable]" displayFolder="" count="0" memberValueDatatype="130" unbalanced="0"/>
    <cacheHierarchy uniqueName="[DetalleCcajTable].[xlsFilesList]" caption="xlsFilesList" attribute="1" defaultMemberUniqueName="[DetalleCcajTable].[xlsFilesList].[All]" allUniqueName="[DetalleCcajTable].[xlsFilesList].[All]" dimensionUniqueName="[DetalleCcajTable]" displayFolder="" count="0" memberValueDatatype="130" unbalanced="0"/>
    <cacheHierarchy uniqueName="[DetalleCcajTable].[Medio de pago]" caption="Medio de pago" attribute="1" defaultMemberUniqueName="[DetalleCcajTable].[Medio de pago].[All]" allUniqueName="[DetalleCcajTable].[Medio de pago].[All]" dimensionUniqueName="[DetalleCcajTable]" displayFolder="" count="0" memberValueDatatype="130" unbalanced="0"/>
    <cacheHierarchy uniqueName="[DetalleCcajTable].[recaudadora]" caption="recaudadora" attribute="1" defaultMemberUniqueName="[DetalleCcajTable].[recaudadora].[All]" allUniqueName="[DetalleCcajTable].[recaudadora].[All]" dimensionUniqueName="[DetalleCcajTable]" displayFolder="" count="2" memberValueDatatype="130" unbalanced="0">
      <fieldsUsage count="2">
        <fieldUsage x="-1"/>
        <fieldUsage x="1"/>
      </fieldsUsage>
    </cacheHierarchy>
    <cacheHierarchy uniqueName="[DetalleCcajTable].[moneda]" caption="moneda" attribute="1" defaultMemberUniqueName="[DetalleCcajTable].[moneda].[All]" allUniqueName="[DetalleCcajTable].[moneda].[All]" dimensionUniqueName="[DetalleCcajTable]" displayFolder="" count="0" memberValueDatatype="130" unbalanced="0"/>
    <cacheHierarchy uniqueName="[DetalleCcajTable].[ruta]" caption="ruta" attribute="1" defaultMemberUniqueName="[DetalleCcajTable].[ruta].[All]" allUniqueName="[DetalleCcajTable].[ruta].[All]" dimensionUniqueName="[DetalleCcajTable]" displayFolder="" count="2" memberValueDatatype="130" unbalanced="0">
      <fieldsUsage count="2">
        <fieldUsage x="-1"/>
        <fieldUsage x="7"/>
      </fieldsUsage>
    </cacheHierarchy>
    <cacheHierarchy uniqueName="[DetalleCcajTable].[recaudacion]" caption="recaudacion" attribute="1" defaultMemberUniqueName="[DetalleCcajTable].[recaudacion].[All]" allUniqueName="[DetalleCcajTable].[recaudacion].[All]" dimensionUniqueName="[DetalleCcajTable]" displayFolder="" count="2" memberValueDatatype="130" unbalanced="0">
      <fieldsUsage count="2">
        <fieldUsage x="-1"/>
        <fieldUsage x="0"/>
      </fieldsUsage>
    </cacheHierarchy>
    <cacheHierarchy uniqueName="[DetalleCcajTable].[billValue]" caption="billValue" attribute="1" defaultMemberUniqueName="[DetalleCcajTable].[billValue].[All]" allUniqueName="[DetalleCcajTable].[billValue].[All]" dimensionUniqueName="[DetalleCcajTable]" displayFolder="" count="0" memberValueDatatype="20" unbalanced="0"/>
    <cacheHierarchy uniqueName="[DetalleCcajTable].[billQuantity]" caption="billQuantity" attribute="1" defaultMemberUniqueName="[DetalleCcajTable].[billQuantity].[All]" allUniqueName="[DetalleCcajTable].[billQuantity].[All]" dimensionUniqueName="[DetalleCcajTable]" displayFolder="" count="0" memberValueDatatype="20" unbalanced="0"/>
    <cacheHierarchy uniqueName="[DetalleCcajTable].[Amount]" caption="Amount" attribute="1" defaultMemberUniqueName="[DetalleCcajTable].[Amount].[All]" allUniqueName="[DetalleCcajTable].[Amount].[All]" dimensionUniqueName="[DetalleCcajTable]" displayFolder="" count="0" memberValueDatatype="5" unbalanced="0"/>
    <cacheHierarchy uniqueName="[DetalleCcajTable].[coinValue]" caption="coinValue" attribute="1" defaultMemberUniqueName="[DetalleCcajTable].[coinValue].[All]" allUniqueName="[DetalleCcajTable].[coinValue].[All]" dimensionUniqueName="[DetalleCcajTable]" displayFolder="" count="0" memberValueDatatype="5" unbalanced="0"/>
    <cacheHierarchy uniqueName="[DetalleCcajTable].[coinQuantity]" caption="coinQuantity" attribute="1" defaultMemberUniqueName="[DetalleCcajTable].[coinQuantity].[All]" allUniqueName="[DetalleCcajTable].[coinQuantity].[All]" dimensionUniqueName="[DetalleCcajTable]" displayFolder="" count="0" memberValueDatatype="20" unbalanced="0"/>
    <cacheHierarchy uniqueName="[DetalleCcajTable].[Date]" caption="Date" attribute="1" defaultMemberUniqueName="[DetalleCcajTable].[Date].[All]" allUniqueName="[DetalleCcajTable].[Date].[All]" dimensionUniqueName="[DetalleCcajTable]" displayFolder="" count="0" memberValueDatatype="130" unbalanced="0"/>
    <cacheHierarchy uniqueName="[DetalleCcajTable].[DocumentNumber]" caption="DocumentNumber" attribute="1" defaultMemberUniqueName="[DetalleCcajTable].[DocumentNumber].[All]" allUniqueName="[DetalleCcajTable].[DocumentNumber].[All]" dimensionUniqueName="[DetalleCcajTable]" displayFolder="" count="0" memberValueDatatype="130" unbalanced="0"/>
    <cacheHierarchy uniqueName="[DetalleCcajTable].[Bank]" caption="Bank" attribute="1" defaultMemberUniqueName="[DetalleCcajTable].[Bank].[All]" allUniqueName="[DetalleCcajTable].[Bank].[All]" dimensionUniqueName="[DetalleCcajTable]" displayFolder="" count="0" memberValueDatatype="130" unbalanced="0"/>
    <cacheHierarchy uniqueName="[DetalleCcajTable].[NroRef]" caption="NroRef" attribute="1" defaultMemberUniqueName="[DetalleCcajTable].[NroRef].[All]" allUniqueName="[DetalleCcajTable].[NroRef].[All]" dimensionUniqueName="[DetalleCcajTable]" displayFolder="" count="0" memberValueDatatype="130" unbalanced="0"/>
    <cacheHierarchy uniqueName="[DetalleCcajTable].[NroClient]" caption="NroClient" attribute="1" defaultMemberUniqueName="[DetalleCcajTable].[NroClient].[All]" allUniqueName="[DetalleCcajTable].[NroClient].[All]" dimensionUniqueName="[DetalleCcajTable]" displayFolder="" count="0" memberValueDatatype="130" unbalanced="0"/>
    <cacheHierarchy uniqueName="[ExtractosBancarios].[carpeta]" caption="carpeta" attribute="1" defaultMemberUniqueName="[ExtractosBancarios].[carpeta].[All]" allUniqueName="[ExtractosBancarios].[carpeta].[All]" dimensionUniqueName="[ExtractosBancarios]" displayFolder="" count="0" memberValueDatatype="130" unbalanced="0"/>
    <cacheHierarchy uniqueName="[ExtractosBancarios].[banco]" caption="banco" attribute="1" defaultMemberUniqueName="[ExtractosBancarios].[banco].[All]" allUniqueName="[ExtractosBancarios].[banco].[All]" dimensionUniqueName="[ExtractosBancarios]" displayFolder="" count="0" memberValueDatatype="130" unbalanced="0"/>
    <cacheHierarchy uniqueName="[ExtractosBancarios].[nro cuenta4digits]" caption="nro cuenta4digits" attribute="1" defaultMemberUniqueName="[ExtractosBancarios].[nro cuenta4digits].[All]" allUniqueName="[ExtractosBancarios].[nro cuenta4digits].[All]" dimensionUniqueName="[ExtractosBancarios]" displayFolder="" count="0" memberValueDatatype="130" unbalanced="0"/>
    <cacheHierarchy uniqueName="[ExtractosBancarios].[nro cuenta]" caption="nro cuenta" attribute="1" defaultMemberUniqueName="[ExtractosBancarios].[nro cuenta].[All]" allUniqueName="[ExtractosBancarios].[nro cuenta].[All]" dimensionUniqueName="[ExtractosBancarios]" displayFolder="" count="0" memberValueDatatype="130" unbalanced="0"/>
    <cacheHierarchy uniqueName="[ExtractosBancarios].[date]" caption="date" attribute="1" time="1" defaultMemberUniqueName="[ExtractosBancarios].[date].[All]" allUniqueName="[ExtractosBancarios].[date].[All]" dimensionUniqueName="[ExtractosBancarios]" displayFolder="" count="0" memberValueDatatype="7" unbalanced="0"/>
    <cacheHierarchy uniqueName="[ExtractosBancarios].[Nro Documento]" caption="Nro Documento" attribute="1" defaultMemberUniqueName="[ExtractosBancarios].[Nro Documento].[All]" allUniqueName="[ExtractosBancarios].[Nro Documento].[All]" dimensionUniqueName="[ExtractosBancarios]" displayFolder="" count="0" memberValueDatatype="130" unbalanced="0"/>
    <cacheHierarchy uniqueName="[ExtractosBancarios].[Descripcion]" caption="Descripcion" attribute="1" defaultMemberUniqueName="[ExtractosBancarios].[Descripcion].[All]" allUniqueName="[ExtractosBancarios].[Descripcion].[All]" dimensionUniqueName="[ExtractosBancarios]" displayFolder="" count="0" memberValueDatatype="130" unbalanced="0"/>
    <cacheHierarchy uniqueName="[ExtractosBancarios].[importe]" caption="importe" attribute="1" defaultMemberUniqueName="[ExtractosBancarios].[importe].[All]" allUniqueName="[ExtractosBancarios].[importe].[All]" dimensionUniqueName="[ExtractosBancarios]" displayFolder="" count="0" memberValueDatatype="5" unbalanced="0"/>
    <cacheHierarchy uniqueName="[summariesTable].[uniqKey]" caption="uniqKey" attribute="1" defaultMemberUniqueName="[summariesTable].[uniqKey].[All]" allUniqueName="[summariesTable].[uniqKey].[All]" dimensionUniqueName="[summariesTable]" displayFolder="" count="0" memberValueDatatype="130" unbalanced="0"/>
    <cacheHierarchy uniqueName="[summariesTable].[ruta]" caption="ruta" attribute="1" defaultMemberUniqueName="[summariesTable].[ruta].[All]" allUniqueName="[summariesTable].[ruta].[All]" dimensionUniqueName="[summariesTable]" displayFolder="" count="0" memberValueDatatype="130" unbalanced="0"/>
    <cacheHierarchy uniqueName="[summariesTable].[recaudadora]" caption="recaudadora" attribute="1" defaultMemberUniqueName="[summariesTable].[recaudadora].[All]" allUniqueName="[summariesTable].[recaudadora].[All]" dimensionUniqueName="[summariesTable]" displayFolder="" count="0" memberValueDatatype="130" unbalanced="0"/>
    <cacheHierarchy uniqueName="[summariesTable].[Code]" caption="Code" attribute="1" defaultMemberUniqueName="[summariesTable].[Code].[All]" allUniqueName="[summariesTable].[Code].[All]" dimensionUniqueName="[summariesTable]" displayFolder="" count="0" memberValueDatatype="20" unbalanced="0"/>
    <cacheHierarchy uniqueName="[summariesTable].[Codigo]" caption="Codigo" attribute="1" defaultMemberUniqueName="[summariesTable].[Codigo].[All]" allUniqueName="[summariesTable].[Codigo].[All]" dimensionUniqueName="[summariesTable]" displayFolder="" count="0" memberValueDatatype="130" unbalanced="0"/>
    <cacheHierarchy uniqueName="[summariesTable].[Checker]" caption="Checker" attribute="1" defaultMemberUniqueName="[summariesTable].[Checker].[All]" allUniqueName="[summariesTable].[Checker].[All]" dimensionUniqueName="[summariesTable]" displayFolder="" count="0" memberValueDatatype="130" unbalanced="0"/>
    <cacheHierarchy uniqueName="[summariesTable].[FechaRend]" caption="FechaRend" attribute="1" defaultMemberUniqueName="[summariesTable].[FechaRend].[All]" allUniqueName="[summariesTable].[FechaRend].[All]" dimensionUniqueName="[summariesTable]" displayFolder="" count="0" memberValueDatatype="130" unbalanced="0"/>
    <cacheHierarchy uniqueName="[summariesTable].[FechaRecibo]" caption="FechaRecibo" attribute="1" time="1" defaultMemberUniqueName="[summariesTable].[FechaRecibo].[All]" allUniqueName="[summariesTable].[FechaRecibo].[All]" dimensionUniqueName="[summariesTable]" displayFolder="" count="0" memberValueDatatype="7" unbalanced="0"/>
    <cacheHierarchy uniqueName="[summariesTable].[NroRecibo]" caption="NroRecibo" attribute="1" defaultMemberUniqueName="[summariesTable].[NroRecibo].[All]" allUniqueName="[summariesTable].[NroRecibo].[All]" dimensionUniqueName="[summariesTable]" displayFolder="" count="0" memberValueDatatype="130" unbalanced="0"/>
    <cacheHierarchy uniqueName="[summariesTable].[UsCash]" caption="UsCash" attribute="1" defaultMemberUniqueName="[summariesTable].[UsCash].[All]" allUniqueName="[summariesTable].[UsCash].[All]" dimensionUniqueName="[summariesTable]" displayFolder="" count="0" memberValueDatatype="20" unbalanced="0"/>
    <cacheHierarchy uniqueName="[summariesTable].[BsCash]" caption="BsCash" attribute="1" defaultMemberUniqueName="[summariesTable].[BsCash].[All]" allUniqueName="[summariesTable].[BsCash].[All]" dimensionUniqueName="[summariesTable]" displayFolder="" count="0" memberValueDatatype="5" unbalanced="0"/>
    <cacheHierarchy uniqueName="[summariesTable].[UsCheck]" caption="UsCheck" attribute="1" defaultMemberUniqueName="[summariesTable].[UsCheck].[All]" allUniqueName="[summariesTable].[UsCheck].[All]" dimensionUniqueName="[summariesTable]" displayFolder="" count="0" memberValueDatatype="20" unbalanced="0"/>
    <cacheHierarchy uniqueName="[summariesTable].[BsCheck]" caption="BsCheck" attribute="1" defaultMemberUniqueName="[summariesTable].[BsCheck].[All]" allUniqueName="[summariesTable].[BsCheck].[All]" dimensionUniqueName="[summariesTable]" displayFolder="" count="0" memberValueDatatype="5" unbalanced="0"/>
    <cacheHierarchy uniqueName="[summariesTable].[TotalUsCash]" caption="TotalUsCash" attribute="1" defaultMemberUniqueName="[summariesTable].[TotalUsCash].[All]" allUniqueName="[summariesTable].[TotalUsCash].[All]" dimensionUniqueName="[summariesTable]" displayFolder="" count="0" memberValueDatatype="20" unbalanced="0"/>
    <cacheHierarchy uniqueName="[summariesTable].[TotalEqBsCash]" caption="TotalEqBsCash" attribute="1" defaultMemberUniqueName="[summariesTable].[TotalEqBsCash].[All]" allUniqueName="[summariesTable].[TotalEqBsCash].[All]" dimensionUniqueName="[summariesTable]" displayFolder="" count="0" memberValueDatatype="20" unbalanced="0"/>
    <cacheHierarchy uniqueName="[summariesTable].[TotalBsCash]" caption="TotalBsCash" attribute="1" defaultMemberUniqueName="[summariesTable].[TotalBsCash].[All]" allUniqueName="[summariesTable].[TotalBsCash].[All]" dimensionUniqueName="[summariesTable]" displayFolder="" count="0" memberValueDatatype="5" unbalanced="0"/>
    <cacheHierarchy uniqueName="[summariesTable].[TransferUs]" caption="TransferUs" attribute="1" defaultMemberUniqueName="[summariesTable].[TransferUs].[All]" allUniqueName="[summariesTable].[TransferUs].[All]" dimensionUniqueName="[summariesTable]" displayFolder="" count="0" memberValueDatatype="20" unbalanced="0"/>
    <cacheHierarchy uniqueName="[summariesTable].[TransferEqBs]" caption="TransferEqBs" attribute="1" defaultMemberUniqueName="[summariesTable].[TransferEqBs].[All]" allUniqueName="[summariesTable].[TransferEqBs].[All]" dimensionUniqueName="[summariesTable]" displayFolder="" count="0" memberValueDatatype="20" unbalanced="0"/>
    <cacheHierarchy uniqueName="[summariesTable].[TransferBs]" caption="TransferBs" attribute="1" defaultMemberUniqueName="[summariesTable].[TransferBs].[All]" allUniqueName="[summariesTable].[TransferBs].[All]" dimensionUniqueName="[summariesTable]" displayFolder="" count="0" memberValueDatatype="5" unbalanced="0"/>
    <cacheHierarchy uniqueName="[summariesTable].[TotalUs]" caption="TotalUs" attribute="1" defaultMemberUniqueName="[summariesTable].[TotalUs].[All]" allUniqueName="[summariesTable].[TotalUs].[All]" dimensionUniqueName="[summariesTable]" displayFolder="" count="0" memberValueDatatype="20" unbalanced="0"/>
    <cacheHierarchy uniqueName="[summariesTable].[TotalEqBs]" caption="TotalEqBs" attribute="1" defaultMemberUniqueName="[summariesTable].[TotalEqBs].[All]" allUniqueName="[summariesTable].[TotalEqBs].[All]" dimensionUniqueName="[summariesTable]" displayFolder="" count="0" memberValueDatatype="20" unbalanced="0"/>
    <cacheHierarchy uniqueName="[summariesTable].[TotalCCAJ]" caption="TotalCCAJ" attribute="1" defaultMemberUniqueName="[summariesTable].[TotalCCAJ].[All]" allUniqueName="[summariesTable].[TotalCCAJ].[All]" dimensionUniqueName="[summariesTable]" displayFolder="" count="0" memberValueDatatype="5" unbalanced="0"/>
    <cacheHierarchy uniqueName="[Measures].[__XL_Count ExtractosBancarios]" caption="__XL_Count ExtractosBancarios" measure="1" displayFolder="" measureGroup="ExtractosBancarios" count="0" hidden="1"/>
    <cacheHierarchy uniqueName="[Measures].[__XL_Count DetalleCcajTable]" caption="__XL_Count DetalleCcajTable" measure="1" displayFolder="" measureGroup="DetalleCcajTable" count="0" hidden="1"/>
    <cacheHierarchy uniqueName="[Measures].[__XL_Count summariesTable]" caption="__XL_Count summariesTable" measure="1" displayFolder="" measureGroup="summariesTable" count="0" hidden="1"/>
    <cacheHierarchy uniqueName="[Measures].[__XL_Count collectorBoxTable]" caption="__XL_Count collectorBoxTable" measure="1" displayFolder="" measureGroup="collectorBoxTable" count="0" hidden="1"/>
    <cacheHierarchy uniqueName="[Measures].[__XL_Count collectorClientTable]" caption="__XL_Count collectorClientTable" measure="1" displayFolder="" measureGroup="collectorClientTable" count="0" hidden="1"/>
    <cacheHierarchy uniqueName="[Measures].[__No measures defined]" caption="__No measures defined" measure="1" displayFolder="" count="0" hidden="1"/>
    <cacheHierarchy uniqueName="[Measures].[Suma de TotalCCAJ]" caption="Suma de TotalCCAJ" measure="1" displayFolder="" measureGroup="summariesTable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Suma de TotalCCOBClient]" caption="Suma de TotalCCOBClient" measure="1" displayFolder="" measureGroup="collectorClientTable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a de SubtotalEqBs]" caption="Suma de SubtotalEqBs" measure="1" displayFolder="" measureGroup="collectorClientTable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SubtotalUs]" caption="Suma de SubtotalUs" measure="1" displayFolder="" measureGroup="collectorClientTable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a de TotalCCOBCAJA]" caption="Suma de TotalCCOBCAJA" measure="1" displayFolder="" measureGroup="collectorBoxTabl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TransferUs]" caption="Suma de TransferUs" measure="1" displayFolder="" measureGroup="collectorBoxTabl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Amount]" caption="Suma de Amount" measure="1" displayFolder="" measureGroup="DetalleCcajTabl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a de TransferBs]" caption="Suma de TransferBs" measure="1" displayFolder="" measureGroup="summariesTable" count="0" hidden="1"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Suma de BsCheck]" caption="Suma de BsCheck" measure="1" displayFolder="" measureGroup="summariesTable" count="0" hidden="1"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Suma de BsCash]" caption="Suma de BsCash" measure="1" displayFolder="" measureGroup="summariesTable" count="0" hidden="1">
      <extLst>
        <ext xmlns:x15="http://schemas.microsoft.com/office/spreadsheetml/2010/11/main" uri="{B97F6D7D-B522-45F9-BDA1-12C45D357490}">
          <x15:cacheHierarchy aggregatedColumn="79"/>
        </ext>
      </extLst>
    </cacheHierarchy>
    <cacheHierarchy uniqueName="[Measures].[Suma de importe]" caption="Suma de importe" measure="1" displayFolder="" measureGroup="ExtractosBancarios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</cacheHierarchies>
  <kpis count="0"/>
  <dimensions count="6">
    <dimension name="collectorBoxTable" uniqueName="[collectorBoxTable]" caption="collectorBoxTable"/>
    <dimension name="collectorClientTable" uniqueName="[collectorClientTable]" caption="collectorClientTable"/>
    <dimension name="DetalleCcajTable" uniqueName="[DetalleCcajTable]" caption="DetalleCcajTable"/>
    <dimension name="ExtractosBancarios" uniqueName="[ExtractosBancarios]" caption="ExtractosBancarios"/>
    <dimension measure="1" name="Measures" uniqueName="[Measures]" caption="Measures"/>
    <dimension name="summariesTable" uniqueName="[summariesTable]" caption="summariesTable"/>
  </dimensions>
  <measureGroups count="5">
    <measureGroup name="collectorBoxTable" caption="collectorBoxTable"/>
    <measureGroup name="collectorClientTable" caption="collectorClientTable"/>
    <measureGroup name="DetalleCcajTable" caption="DetalleCcajTable"/>
    <measureGroup name="ExtractosBancarios" caption="ExtractosBancarios"/>
    <measureGroup name="summariesTable" caption="summariesTable"/>
  </measureGroups>
  <maps count="7">
    <map measureGroup="0" dimension="0"/>
    <map measureGroup="0" dimension="5"/>
    <map measureGroup="1" dimension="1"/>
    <map measureGroup="1" dimension="5"/>
    <map measureGroup="2" dimension="2"/>
    <map measureGroup="3" dimension="3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A950A8-C018-48A2-8714-891648F75B7F}" name="TablaDinámica7" cacheId="431" applyNumberFormats="0" applyBorderFormats="0" applyFontFormats="0" applyPatternFormats="0" applyAlignmentFormats="0" applyWidthHeightFormats="1" dataCaption="Valores" tag="8bd3cf8c-2455-4a42-b98d-47f288c1f9e1" updatedVersion="8" minRefreshableVersion="3" useAutoFormatting="1" itemPrintTitles="1" createdVersion="8" indent="0" outline="1" outlineData="1" multipleFieldFilters="0">
  <location ref="M3:N18" firstHeaderRow="1" firstDataRow="1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</pivotFields>
  <rowFields count="2">
    <field x="0"/>
    <field x="2"/>
  </rowFields>
  <rowItems count="15">
    <i>
      <x/>
    </i>
    <i r="1">
      <x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7"/>
    </i>
    <i r="1">
      <x v="8"/>
    </i>
    <i r="1">
      <x v="9"/>
    </i>
    <i r="1">
      <x v="10"/>
    </i>
    <i t="grand">
      <x/>
    </i>
  </rowItems>
  <colItems count="1">
    <i/>
  </colItems>
  <dataFields count="1">
    <dataField name="Suma de importe" fld="1" baseField="0" baseItem="0"/>
  </dataFields>
  <pivotHierarchies count="10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62"/>
    <rowHierarchyUsage hierarchyUsage="6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xtractosBancari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7AB3A6-7E89-4C42-BB31-A8A1DECDF1C3}" name="TablaDinámica6" cacheId="423" applyNumberFormats="0" applyBorderFormats="0" applyFontFormats="0" applyPatternFormats="0" applyAlignmentFormats="0" applyWidthHeightFormats="1" dataCaption="Valores" tag="8f06d553-8852-4d1f-8de7-57f1575e42f3" updatedVersion="8" minRefreshableVersion="3" useAutoFormatting="1" itemPrintTitles="1" createdVersion="8" indent="0" outline="1" outlineData="1" multipleFieldFilters="0">
  <location ref="I3:J16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a de TotalCCAJ" fld="0" baseField="0" baseItem="0"/>
  </dataFields>
  <pivotHierarchies count="10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ummariesTab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03D171-FF75-4D3B-829C-E3EA164B4170}" name="TablaDinámica5" cacheId="424" applyNumberFormats="0" applyBorderFormats="0" applyFontFormats="0" applyPatternFormats="0" applyAlignmentFormats="0" applyWidthHeightFormats="1" dataCaption="Valores" tag="df08328f-3368-4c15-9c0a-375724394003" updatedVersion="8" minRefreshableVersion="3" useAutoFormatting="1" itemPrintTitles="1" createdVersion="8" indent="0" outline="1" outlineData="1" multipleFieldFilters="0">
  <location ref="F3:G16" firstHeaderRow="1" firstDataRow="1" firstDataCol="1" rowPageCount="1" colPageCount="1"/>
  <pivotFields count="3">
    <pivotField axis="axisRow" allDrilled="1" subtotalTop="0" showAll="0" defaultSubtotal="0" defaultAttributeDrillState="1">
      <items count="12">
        <item x="2"/>
        <item x="6"/>
        <item x="10"/>
        <item x="0"/>
        <item x="3"/>
        <item x="4"/>
        <item x="7"/>
        <item x="8"/>
        <item x="11"/>
        <item x="1"/>
        <item x="5"/>
        <item x="9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2" hier="44" name="[DetalleCcajTable].[Acciones].&amp;[distribuidora]" cap="distribuidora"/>
  </pageFields>
  <dataFields count="1">
    <dataField name="Suma de Amount" fld="1" baseField="0" baseItem="0"/>
  </dataFields>
  <pivotHierarchies count="10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etalleCcajTab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F8C656-9D5C-4100-A120-ED507F1784E1}" name="TablaDinámica4" cacheId="425" applyNumberFormats="0" applyBorderFormats="0" applyFontFormats="0" applyPatternFormats="0" applyAlignmentFormats="0" applyWidthHeightFormats="1" dataCaption="Valores" tag="802ff7c4-ed92-40f8-b357-24f55f94fe9c" updatedVersion="8" minRefreshableVersion="3" useAutoFormatting="1" itemPrintTitles="1" createdVersion="8" indent="0" outline="1" outlineData="1" multipleFieldFilters="0">
  <location ref="A3:D7" firstHeaderRow="0" firstDataRow="1" firstDataCol="1" rowPageCount="1" colPageCount="1"/>
  <pivotFields count="6">
    <pivotField axis="axisRow" allDrilled="1" subtotalTop="0" showAll="0" dataSourceSort="1" defaultSubtotal="0">
      <items count="3">
        <item x="0" e="0"/>
        <item x="1" e="0"/>
        <item x="2" e="0"/>
      </items>
    </pivotField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2">
    <field x="0"/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" hier="76" name="[summariesTable].[FechaRecibo].&amp;[2023-03-28T00:00:00]" cap="28/03/2023"/>
  </pageFields>
  <dataFields count="3">
    <dataField name="Suma de TotalCCAJ" fld="1" baseField="0" baseItem="0"/>
    <dataField name="Suma de TotalCCOBClient" fld="2" baseField="0" baseItem="0"/>
    <dataField name="Suma de TotalCCOBCAJA" fld="5" baseField="0" baseItem="0"/>
  </dataFields>
  <pivotHierarchies count="10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3" level="1">
        <member name="[summariesTable].[FechaRecibo].&amp;[2023-03-28T00:00:00]"/>
        <member name="[summariesTable].[FechaRecibo].&amp;[2023-03-29T00:00:00]"/>
        <member name="[summariesTable].[FechaRecibo].&amp;[2023-03-30T00:00:00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71"/>
    <rowHierarchyUsage hierarchyUsage="7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ummariesTable]"/>
        <x15:activeTabTopLevelEntity name="[collectorClientTable]"/>
        <x15:activeTabTopLevelEntity name="[collectorBoxTab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906512-B8D1-4D94-B6D7-FE538F3B57CA}" name="TablaDinámica8" cacheId="484" applyNumberFormats="0" applyBorderFormats="0" applyFontFormats="0" applyPatternFormats="0" applyAlignmentFormats="0" applyWidthHeightFormats="1" dataCaption="Valores" tag="407edb95-ee32-4e87-9d6d-bc025f3977b7" updatedVersion="8" minRefreshableVersion="3" printDrill="1" useAutoFormatting="1" itemPrintTitles="1" createdVersion="8" indent="0" compact="0" compactData="0" gridDropZones="1" multipleFieldFilters="0">
  <location ref="A4:F25" firstHeaderRow="2" firstDataRow="2" firstDataCol="5" rowPageCount="2" colPageCount="1"/>
  <pivotFields count="8">
    <pivotField axis="axisPage" compact="0" allDrilled="1" outline="0" subtotalTop="0" showAll="0" dataSourceSort="1" defaultSubtotal="0" defaultAttributeDrillState="1"/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</pivotField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Page" compact="0" allDrilled="1" outline="0" subtotalTop="0" showAll="0" dataSourceSort="1" defaultSubtotal="0" defaultAttributeDrillState="1"/>
    <pivotField axis="axisRow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  <pivotField axis="axisRow" compact="0" allDrilled="1" outline="0" subtotalTop="0" showAll="0" dataSourceSort="1" defaultSubtotal="0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</pivotField>
    <pivotField axis="axisRow" compact="0" allDrilled="1" outline="0" subtotalTop="0" showAll="0" dataSourceSort="1" defaultSubtotal="0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</pivotField>
  </pivotFields>
  <rowFields count="5">
    <field x="1"/>
    <field x="7"/>
    <field x="3"/>
    <field x="5"/>
    <field x="6"/>
  </rowFields>
  <rowItems count="20">
    <i>
      <x/>
      <x/>
      <x/>
      <x/>
      <x/>
    </i>
    <i r="1">
      <x v="1"/>
      <x/>
      <x v="1"/>
      <x v="1"/>
    </i>
    <i r="1">
      <x v="2"/>
      <x/>
      <x v="2"/>
      <x v="2"/>
    </i>
    <i>
      <x v="1"/>
      <x v="3"/>
      <x v="1"/>
      <x v="3"/>
      <x v="3"/>
    </i>
    <i r="1">
      <x v="4"/>
      <x v="2"/>
      <x/>
      <x v="4"/>
    </i>
    <i r="1">
      <x v="5"/>
      <x v="1"/>
      <x/>
      <x v="5"/>
    </i>
    <i r="1">
      <x v="6"/>
      <x v="3"/>
      <x/>
      <x v="6"/>
    </i>
    <i r="1">
      <x v="7"/>
      <x v="4"/>
      <x/>
      <x v="7"/>
    </i>
    <i r="1">
      <x v="8"/>
      <x v="2"/>
      <x v="1"/>
      <x v="8"/>
    </i>
    <i r="1">
      <x v="9"/>
      <x v="4"/>
      <x v="1"/>
      <x v="9"/>
    </i>
    <i r="1">
      <x v="10"/>
      <x v="1"/>
      <x v="1"/>
      <x v="10"/>
    </i>
    <i r="1">
      <x v="11"/>
      <x v="3"/>
      <x v="1"/>
      <x v="11"/>
    </i>
    <i r="1">
      <x v="12"/>
      <x v="2"/>
      <x v="2"/>
      <x v="12"/>
    </i>
    <i r="1">
      <x v="13"/>
      <x v="4"/>
      <x v="2"/>
      <x v="13"/>
    </i>
    <i r="1">
      <x v="14"/>
      <x v="3"/>
      <x v="2"/>
      <x v="14"/>
    </i>
    <i r="1">
      <x v="15"/>
      <x v="1"/>
      <x v="2"/>
      <x v="15"/>
    </i>
    <i>
      <x v="2"/>
      <x v="16"/>
      <x v="5"/>
      <x/>
      <x v="16"/>
    </i>
    <i r="1">
      <x v="17"/>
      <x v="5"/>
      <x v="1"/>
      <x v="17"/>
    </i>
    <i r="1">
      <x v="18"/>
      <x v="5"/>
      <x v="2"/>
      <x v="18"/>
    </i>
    <i t="grand">
      <x/>
    </i>
  </rowItems>
  <colItems count="1">
    <i/>
  </colItems>
  <pageFields count="2">
    <pageField fld="0" hier="50" name="[DetalleCcajTable].[recaudacion].&amp;[agencia]" cap="agencia"/>
    <pageField fld="4" hier="37" name="[DetalleCcajTable].[Fecha].[All]" cap="All"/>
  </pageFields>
  <dataFields count="1">
    <dataField name="Suma de Amount" fld="2" baseField="0" baseItem="0"/>
  </dataFields>
  <pivotHierarchies count="10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5">
    <rowHierarchyUsage hierarchyUsage="47"/>
    <rowHierarchyUsage hierarchyUsage="49"/>
    <rowHierarchyUsage hierarchyUsage="42"/>
    <rowHierarchyUsage hierarchyUsage="38"/>
    <rowHierarchyUsage hierarchyUsage="3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etalleCcajTab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"/>
  <sheetViews>
    <sheetView tabSelected="1" workbookViewId="0">
      <selection activeCell="G9" sqref="G9"/>
    </sheetView>
  </sheetViews>
  <sheetFormatPr baseColWidth="10" defaultColWidth="9.140625" defaultRowHeight="15" x14ac:dyDescent="0.25"/>
  <cols>
    <col min="1" max="1" width="17.5703125" bestFit="1" customWidth="1"/>
    <col min="2" max="2" width="20.42578125" bestFit="1" customWidth="1"/>
    <col min="3" max="3" width="23.85546875" bestFit="1" customWidth="1"/>
    <col min="4" max="5" width="23" bestFit="1" customWidth="1"/>
    <col min="6" max="6" width="17.5703125" bestFit="1" customWidth="1"/>
    <col min="7" max="7" width="16.28515625" bestFit="1" customWidth="1"/>
    <col min="9" max="9" width="30.85546875" bestFit="1" customWidth="1"/>
    <col min="10" max="10" width="17.85546875" bestFit="1" customWidth="1"/>
    <col min="13" max="13" width="18.140625" bestFit="1" customWidth="1"/>
    <col min="14" max="14" width="16.28515625" bestFit="1" customWidth="1"/>
  </cols>
  <sheetData>
    <row r="1" spans="1:14" x14ac:dyDescent="0.25">
      <c r="A1" s="3" t="s">
        <v>11</v>
      </c>
      <c r="B1" t="s" vm="1">
        <v>13</v>
      </c>
      <c r="F1" s="3" t="s">
        <v>26</v>
      </c>
      <c r="G1" t="s" vm="2">
        <v>27</v>
      </c>
    </row>
    <row r="3" spans="1:14" x14ac:dyDescent="0.25">
      <c r="A3" s="3" t="s">
        <v>5</v>
      </c>
      <c r="B3" t="s">
        <v>7</v>
      </c>
      <c r="C3" t="s">
        <v>8</v>
      </c>
      <c r="D3" t="s">
        <v>14</v>
      </c>
      <c r="F3" s="3" t="s">
        <v>5</v>
      </c>
      <c r="G3" t="s">
        <v>15</v>
      </c>
      <c r="I3" s="3" t="s">
        <v>5</v>
      </c>
      <c r="J3" t="s">
        <v>7</v>
      </c>
      <c r="M3" s="3" t="s">
        <v>5</v>
      </c>
      <c r="N3" t="s">
        <v>31</v>
      </c>
    </row>
    <row r="4" spans="1:14" x14ac:dyDescent="0.25">
      <c r="A4" s="4" t="s">
        <v>2</v>
      </c>
      <c r="B4" s="1">
        <v>145235.19</v>
      </c>
      <c r="C4" s="1">
        <v>145237.89000000001</v>
      </c>
      <c r="D4" s="1">
        <v>145235.19</v>
      </c>
      <c r="F4" s="4">
        <v>56046</v>
      </c>
      <c r="G4" s="1">
        <v>75867.539999999994</v>
      </c>
      <c r="I4" s="4" t="s">
        <v>9</v>
      </c>
      <c r="J4" s="1">
        <v>75867.539999999994</v>
      </c>
      <c r="M4" s="4" t="s">
        <v>28</v>
      </c>
      <c r="N4" s="1"/>
    </row>
    <row r="5" spans="1:14" x14ac:dyDescent="0.25">
      <c r="A5" s="4" t="s">
        <v>3</v>
      </c>
      <c r="B5" s="1">
        <v>1135440.52</v>
      </c>
      <c r="C5" s="1">
        <v>1135439.83</v>
      </c>
      <c r="D5" s="1">
        <v>1135440.52</v>
      </c>
      <c r="F5" s="4">
        <v>56078</v>
      </c>
      <c r="G5" s="1">
        <v>23851.63</v>
      </c>
      <c r="I5" s="4" t="s">
        <v>16</v>
      </c>
      <c r="J5" s="1">
        <v>23851.63</v>
      </c>
      <c r="M5" s="5" t="s">
        <v>32</v>
      </c>
      <c r="N5" s="1">
        <v>-339398.14</v>
      </c>
    </row>
    <row r="6" spans="1:14" x14ac:dyDescent="0.25">
      <c r="A6" s="4" t="s">
        <v>4</v>
      </c>
      <c r="B6" s="1">
        <v>282242.15999999997</v>
      </c>
      <c r="C6" s="1">
        <v>282241.93</v>
      </c>
      <c r="D6" s="1">
        <v>282242.15999999997</v>
      </c>
      <c r="F6" s="4">
        <v>56110</v>
      </c>
      <c r="G6" s="1">
        <v>97599.72</v>
      </c>
      <c r="I6" s="4" t="s">
        <v>10</v>
      </c>
      <c r="J6" s="1">
        <v>97599.72</v>
      </c>
      <c r="M6" s="4" t="s">
        <v>29</v>
      </c>
      <c r="N6" s="1"/>
    </row>
    <row r="7" spans="1:14" x14ac:dyDescent="0.25">
      <c r="A7" s="4" t="s">
        <v>6</v>
      </c>
      <c r="B7" s="1">
        <v>1562917.87</v>
      </c>
      <c r="C7" s="1">
        <v>1562919.65</v>
      </c>
      <c r="D7" s="1">
        <v>1562917.87</v>
      </c>
      <c r="F7" s="4">
        <v>56040</v>
      </c>
      <c r="G7" s="1">
        <v>225125.7</v>
      </c>
      <c r="I7" s="4" t="s">
        <v>17</v>
      </c>
      <c r="J7" s="1">
        <v>225125.7</v>
      </c>
      <c r="M7" s="5" t="s">
        <v>33</v>
      </c>
      <c r="N7" s="1">
        <v>926078.83</v>
      </c>
    </row>
    <row r="8" spans="1:14" x14ac:dyDescent="0.25">
      <c r="F8" s="4">
        <v>56055</v>
      </c>
      <c r="G8" s="1">
        <v>184639.87</v>
      </c>
      <c r="I8" s="4" t="s">
        <v>18</v>
      </c>
      <c r="J8" s="1">
        <v>184639.87</v>
      </c>
      <c r="M8" s="5" t="s">
        <v>34</v>
      </c>
      <c r="N8" s="1">
        <v>-137734.59</v>
      </c>
    </row>
    <row r="9" spans="1:14" x14ac:dyDescent="0.25">
      <c r="F9" s="4">
        <v>56072</v>
      </c>
      <c r="G9" s="1">
        <v>269847.5</v>
      </c>
      <c r="I9" s="4" t="s">
        <v>19</v>
      </c>
      <c r="J9" s="1">
        <v>269847.5</v>
      </c>
      <c r="M9" s="5" t="s">
        <v>35</v>
      </c>
      <c r="N9" s="1">
        <v>-53479.02</v>
      </c>
    </row>
    <row r="10" spans="1:14" x14ac:dyDescent="0.25">
      <c r="F10" s="4">
        <v>56098</v>
      </c>
      <c r="G10" s="1">
        <v>200066.33</v>
      </c>
      <c r="I10" s="4" t="s">
        <v>20</v>
      </c>
      <c r="J10" s="1">
        <v>200066.33</v>
      </c>
      <c r="M10" s="5" t="s">
        <v>36</v>
      </c>
      <c r="N10" s="1">
        <v>93865</v>
      </c>
    </row>
    <row r="11" spans="1:14" x14ac:dyDescent="0.25">
      <c r="F11" s="4">
        <v>56103</v>
      </c>
      <c r="G11" s="1">
        <v>181832.14</v>
      </c>
      <c r="I11" s="4" t="s">
        <v>21</v>
      </c>
      <c r="J11" s="1">
        <v>181832.14</v>
      </c>
      <c r="M11" s="5" t="s">
        <v>37</v>
      </c>
      <c r="N11" s="1">
        <v>4888.5</v>
      </c>
    </row>
    <row r="12" spans="1:14" x14ac:dyDescent="0.25">
      <c r="F12" s="4">
        <v>56130</v>
      </c>
      <c r="G12" s="1">
        <v>278318.32</v>
      </c>
      <c r="I12" s="4" t="s">
        <v>22</v>
      </c>
      <c r="J12" s="1">
        <v>278318.32</v>
      </c>
      <c r="M12" s="5" t="s">
        <v>38</v>
      </c>
      <c r="N12" s="1">
        <v>81021.600000000006</v>
      </c>
    </row>
    <row r="13" spans="1:14" x14ac:dyDescent="0.25">
      <c r="F13" s="4">
        <v>56043</v>
      </c>
      <c r="G13" s="1">
        <v>83757.100000000006</v>
      </c>
      <c r="I13" s="4" t="s">
        <v>23</v>
      </c>
      <c r="J13" s="1">
        <v>83757.100000000006</v>
      </c>
      <c r="M13" s="4" t="s">
        <v>30</v>
      </c>
      <c r="N13" s="1"/>
    </row>
    <row r="14" spans="1:14" x14ac:dyDescent="0.25">
      <c r="F14" s="4">
        <v>56074</v>
      </c>
      <c r="G14" s="1">
        <v>152308.82999999999</v>
      </c>
      <c r="I14" s="4" t="s">
        <v>24</v>
      </c>
      <c r="J14" s="1">
        <v>152308.82999999999</v>
      </c>
      <c r="M14" s="5" t="s">
        <v>39</v>
      </c>
      <c r="N14" s="1">
        <v>524924.4</v>
      </c>
    </row>
    <row r="15" spans="1:14" x14ac:dyDescent="0.25">
      <c r="F15" s="4">
        <v>56105</v>
      </c>
      <c r="G15" s="1">
        <v>197835.13</v>
      </c>
      <c r="I15" s="4" t="s">
        <v>25</v>
      </c>
      <c r="J15" s="1">
        <v>197835.13</v>
      </c>
      <c r="M15" s="5" t="s">
        <v>40</v>
      </c>
      <c r="N15" s="1">
        <v>1062690.8400000001</v>
      </c>
    </row>
    <row r="16" spans="1:14" x14ac:dyDescent="0.25">
      <c r="F16" s="4" t="s">
        <v>6</v>
      </c>
      <c r="G16" s="1">
        <v>1971049.81</v>
      </c>
      <c r="I16" s="4" t="s">
        <v>6</v>
      </c>
      <c r="J16" s="1">
        <v>1971049.81</v>
      </c>
      <c r="M16" s="5" t="s">
        <v>41</v>
      </c>
      <c r="N16" s="1">
        <v>499979.88</v>
      </c>
    </row>
    <row r="17" spans="13:14" x14ac:dyDescent="0.25">
      <c r="M17" s="5" t="s">
        <v>42</v>
      </c>
      <c r="N17" s="1">
        <v>73971.06</v>
      </c>
    </row>
    <row r="18" spans="13:14" x14ac:dyDescent="0.25">
      <c r="M18" s="4" t="s">
        <v>6</v>
      </c>
      <c r="N18" s="1">
        <v>2736808.36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1CAE8-B748-4AB2-AE56-EDEBD391D3CB}">
  <dimension ref="A1:F25"/>
  <sheetViews>
    <sheetView workbookViewId="0">
      <selection activeCell="B8" sqref="B8"/>
    </sheetView>
  </sheetViews>
  <sheetFormatPr baseColWidth="10" defaultRowHeight="15" x14ac:dyDescent="0.25"/>
  <cols>
    <col min="1" max="1" width="34.7109375" bestFit="1" customWidth="1"/>
    <col min="2" max="2" width="26" customWidth="1"/>
    <col min="3" max="3" width="17" bestFit="1" customWidth="1"/>
    <col min="4" max="4" width="18.28515625" customWidth="1"/>
    <col min="5" max="5" width="12.140625" bestFit="1" customWidth="1"/>
    <col min="6" max="6" width="9" bestFit="1" customWidth="1"/>
  </cols>
  <sheetData>
    <row r="1" spans="1:6" x14ac:dyDescent="0.25">
      <c r="A1" s="3" t="s">
        <v>43</v>
      </c>
      <c r="B1" t="s" vm="3">
        <v>44</v>
      </c>
    </row>
    <row r="2" spans="1:6" x14ac:dyDescent="0.25">
      <c r="A2" s="3" t="s">
        <v>51</v>
      </c>
      <c r="B2" t="s" vm="4">
        <v>12</v>
      </c>
    </row>
    <row r="4" spans="1:6" x14ac:dyDescent="0.25">
      <c r="A4" s="3" t="s">
        <v>15</v>
      </c>
    </row>
    <row r="5" spans="1:6" x14ac:dyDescent="0.25">
      <c r="A5" s="3" t="s">
        <v>1</v>
      </c>
      <c r="B5" s="3" t="s">
        <v>0</v>
      </c>
      <c r="C5" s="3" t="s">
        <v>52</v>
      </c>
      <c r="D5" s="3" t="s">
        <v>54</v>
      </c>
      <c r="E5" s="3" t="s">
        <v>55</v>
      </c>
      <c r="F5" t="s">
        <v>53</v>
      </c>
    </row>
    <row r="6" spans="1:6" x14ac:dyDescent="0.25">
      <c r="A6" t="s">
        <v>2</v>
      </c>
      <c r="B6" t="s">
        <v>56</v>
      </c>
      <c r="C6" t="s">
        <v>45</v>
      </c>
      <c r="D6" s="2">
        <v>45013</v>
      </c>
      <c r="E6">
        <v>2702.3</v>
      </c>
      <c r="F6" s="1">
        <v>2702.3</v>
      </c>
    </row>
    <row r="7" spans="1:6" x14ac:dyDescent="0.25">
      <c r="B7" t="s">
        <v>57</v>
      </c>
      <c r="C7" t="s">
        <v>45</v>
      </c>
      <c r="D7" s="2">
        <v>45014</v>
      </c>
      <c r="E7">
        <v>2110.3000000000002</v>
      </c>
      <c r="F7" s="1">
        <v>2110.3000000000002</v>
      </c>
    </row>
    <row r="8" spans="1:6" x14ac:dyDescent="0.25">
      <c r="B8" t="s">
        <v>58</v>
      </c>
      <c r="C8" t="s">
        <v>45</v>
      </c>
      <c r="D8" s="2">
        <v>45015</v>
      </c>
      <c r="E8">
        <v>2708.93</v>
      </c>
      <c r="F8" s="1">
        <v>2621.4</v>
      </c>
    </row>
    <row r="9" spans="1:6" x14ac:dyDescent="0.25">
      <c r="A9" t="s">
        <v>3</v>
      </c>
      <c r="B9" t="s">
        <v>59</v>
      </c>
      <c r="C9" t="s">
        <v>47</v>
      </c>
      <c r="D9" s="2">
        <v>44987</v>
      </c>
      <c r="E9">
        <v>6253.93</v>
      </c>
      <c r="F9" s="1">
        <v>6253.93</v>
      </c>
    </row>
    <row r="10" spans="1:6" x14ac:dyDescent="0.25">
      <c r="B10" t="s">
        <v>60</v>
      </c>
      <c r="C10" t="s">
        <v>46</v>
      </c>
      <c r="D10" s="2">
        <v>45013</v>
      </c>
      <c r="E10">
        <v>3237.1</v>
      </c>
      <c r="F10" s="1">
        <v>3237.1</v>
      </c>
    </row>
    <row r="11" spans="1:6" x14ac:dyDescent="0.25">
      <c r="B11" t="s">
        <v>61</v>
      </c>
      <c r="C11" t="s">
        <v>47</v>
      </c>
      <c r="D11" s="2">
        <v>45013</v>
      </c>
      <c r="E11">
        <v>18825.189999999999</v>
      </c>
      <c r="F11" s="1">
        <v>18825.189999999999</v>
      </c>
    </row>
    <row r="12" spans="1:6" x14ac:dyDescent="0.25">
      <c r="B12" t="s">
        <v>62</v>
      </c>
      <c r="C12" t="s">
        <v>48</v>
      </c>
      <c r="D12" s="2">
        <v>45013</v>
      </c>
      <c r="E12">
        <v>8852.9599999999991</v>
      </c>
      <c r="F12" s="1">
        <v>8852.9599999999991</v>
      </c>
    </row>
    <row r="13" spans="1:6" x14ac:dyDescent="0.25">
      <c r="B13" t="s">
        <v>63</v>
      </c>
      <c r="C13" t="s">
        <v>49</v>
      </c>
      <c r="D13" s="2">
        <v>45013</v>
      </c>
      <c r="E13">
        <v>5871.9</v>
      </c>
      <c r="F13" s="1">
        <v>5871.9</v>
      </c>
    </row>
    <row r="14" spans="1:6" x14ac:dyDescent="0.25">
      <c r="B14" t="s">
        <v>64</v>
      </c>
      <c r="C14" t="s">
        <v>46</v>
      </c>
      <c r="D14" s="2">
        <v>45014</v>
      </c>
      <c r="E14">
        <v>3121.1</v>
      </c>
      <c r="F14" s="1">
        <v>3121.1</v>
      </c>
    </row>
    <row r="15" spans="1:6" x14ac:dyDescent="0.25">
      <c r="B15" t="s">
        <v>65</v>
      </c>
      <c r="C15" t="s">
        <v>49</v>
      </c>
      <c r="D15" s="2">
        <v>45014</v>
      </c>
      <c r="E15">
        <v>7622.6</v>
      </c>
      <c r="F15" s="1">
        <v>7622.6</v>
      </c>
    </row>
    <row r="16" spans="1:6" x14ac:dyDescent="0.25">
      <c r="B16" t="s">
        <v>66</v>
      </c>
      <c r="C16" t="s">
        <v>47</v>
      </c>
      <c r="D16" s="2">
        <v>45014</v>
      </c>
      <c r="E16">
        <v>6931.19</v>
      </c>
      <c r="F16" s="1">
        <v>6775.19</v>
      </c>
    </row>
    <row r="17" spans="1:6" x14ac:dyDescent="0.25">
      <c r="B17" t="s">
        <v>67</v>
      </c>
      <c r="C17" t="s">
        <v>48</v>
      </c>
      <c r="D17" s="2">
        <v>45014</v>
      </c>
      <c r="E17">
        <v>12480.23</v>
      </c>
      <c r="F17" s="1">
        <v>12480.23</v>
      </c>
    </row>
    <row r="18" spans="1:6" x14ac:dyDescent="0.25">
      <c r="B18" t="s">
        <v>68</v>
      </c>
      <c r="C18" t="s">
        <v>46</v>
      </c>
      <c r="D18" s="2">
        <v>45015</v>
      </c>
      <c r="E18">
        <v>3614.7</v>
      </c>
      <c r="F18" s="1">
        <v>3614.7</v>
      </c>
    </row>
    <row r="19" spans="1:6" x14ac:dyDescent="0.25">
      <c r="B19" t="s">
        <v>69</v>
      </c>
      <c r="C19" t="s">
        <v>49</v>
      </c>
      <c r="D19" s="2">
        <v>45015</v>
      </c>
      <c r="E19">
        <v>4166.2</v>
      </c>
      <c r="F19" s="1">
        <v>4166.2</v>
      </c>
    </row>
    <row r="20" spans="1:6" x14ac:dyDescent="0.25">
      <c r="B20" t="s">
        <v>70</v>
      </c>
      <c r="C20" t="s">
        <v>48</v>
      </c>
      <c r="D20" s="2">
        <v>45015</v>
      </c>
      <c r="E20">
        <v>6818.5</v>
      </c>
      <c r="F20" s="1">
        <v>6818.5</v>
      </c>
    </row>
    <row r="21" spans="1:6" x14ac:dyDescent="0.25">
      <c r="B21" t="s">
        <v>71</v>
      </c>
      <c r="C21" t="s">
        <v>47</v>
      </c>
      <c r="D21" s="2">
        <v>45015</v>
      </c>
      <c r="E21">
        <v>6781.04</v>
      </c>
      <c r="F21" s="1">
        <v>6781.04</v>
      </c>
    </row>
    <row r="22" spans="1:6" x14ac:dyDescent="0.25">
      <c r="A22" t="s">
        <v>4</v>
      </c>
      <c r="B22" t="s">
        <v>72</v>
      </c>
      <c r="C22" t="s">
        <v>50</v>
      </c>
      <c r="D22" s="2">
        <v>45013</v>
      </c>
      <c r="E22">
        <v>4663.9799999999996</v>
      </c>
      <c r="F22" s="1">
        <v>4427.3</v>
      </c>
    </row>
    <row r="23" spans="1:6" x14ac:dyDescent="0.25">
      <c r="B23" t="s">
        <v>73</v>
      </c>
      <c r="C23" t="s">
        <v>50</v>
      </c>
      <c r="D23" s="2">
        <v>45014</v>
      </c>
      <c r="E23">
        <v>3968.76</v>
      </c>
      <c r="F23" s="1">
        <v>3968.76</v>
      </c>
    </row>
    <row r="24" spans="1:6" x14ac:dyDescent="0.25">
      <c r="B24" t="s">
        <v>74</v>
      </c>
      <c r="C24" t="s">
        <v>50</v>
      </c>
      <c r="D24" s="2">
        <v>45015</v>
      </c>
      <c r="E24">
        <v>4463.7</v>
      </c>
      <c r="F24" s="1">
        <v>4463.7</v>
      </c>
    </row>
    <row r="25" spans="1:6" x14ac:dyDescent="0.25">
      <c r="A25" t="s">
        <v>6</v>
      </c>
      <c r="F25" s="1">
        <v>114714.4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E x t r a c t o s B a n c a r i o s _ d c 9 f 5 0 a 7 - 2 8 5 9 - 4 5 5 7 - 9 f 3 0 - 9 2 8 9 1 3 4 7 0 5 e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 c a r p e t a < / s t r i n g > < / k e y > < v a l u e > < i n t > 8 2 < / i n t > < / v a l u e > < / i t e m > < i t e m > < k e y > < s t r i n g > b a n c o < / s t r i n g > < / k e y > < v a l u e > < i n t > 7 3 < / i n t > < / v a l u e > < / i t e m > < i t e m > < k e y > < s t r i n g > n r o   c u e n t a 4 d i g i t s < / s t r i n g > < / k e y > < v a l u e > < i n t > 1 4 3 < / i n t > < / v a l u e > < / i t e m > < i t e m > < k e y > < s t r i n g > n r o   c u e n t a < / s t r i n g > < / k e y > < v a l u e > < i n t > 1 0 2 < / i n t > < / v a l u e > < / i t e m > < i t e m > < k e y > < s t r i n g > d a t e < / s t r i n g > < / k e y > < v a l u e > < i n t > 6 4 < / i n t > < / v a l u e > < / i t e m > < i t e m > < k e y > < s t r i n g > N r o   D o c u m e n t o < / s t r i n g > < / k e y > < v a l u e > < i n t > 1 3 4 < / i n t > < / v a l u e > < / i t e m > < i t e m > < k e y > < s t r i n g > D e s c r i p c i o n < / s t r i n g > < / k e y > < v a l u e > < i n t > 1 0 8 < / i n t > < / v a l u e > < / i t e m > < i t e m > < k e y > < s t r i n g > i m p o r t e < / s t r i n g > < / k e y > < v a l u e > < i n t > 8 6 < / i n t > < / v a l u e > < / i t e m > < / C o l u m n W i d t h s > < C o l u m n D i s p l a y I n d e x > < i t e m > < k e y > < s t r i n g > c a r p e t a < / s t r i n g > < / k e y > < v a l u e > < i n t > 0 < / i n t > < / v a l u e > < / i t e m > < i t e m > < k e y > < s t r i n g > b a n c o < / s t r i n g > < / k e y > < v a l u e > < i n t > 1 < / i n t > < / v a l u e > < / i t e m > < i t e m > < k e y > < s t r i n g > n r o   c u e n t a 4 d i g i t s < / s t r i n g > < / k e y > < v a l u e > < i n t > 2 < / i n t > < / v a l u e > < / i t e m > < i t e m > < k e y > < s t r i n g > n r o   c u e n t a < / s t r i n g > < / k e y > < v a l u e > < i n t > 3 < / i n t > < / v a l u e > < / i t e m > < i t e m > < k e y > < s t r i n g > d a t e < / s t r i n g > < / k e y > < v a l u e > < i n t > 4 < / i n t > < / v a l u e > < / i t e m > < i t e m > < k e y > < s t r i n g > N r o   D o c u m e n t o < / s t r i n g > < / k e y > < v a l u e > < i n t > 5 < / i n t > < / v a l u e > < / i t e m > < i t e m > < k e y > < s t r i n g > D e s c r i p c i o n < / s t r i n g > < / k e y > < v a l u e > < i n t > 6 < / i n t > < / v a l u e > < / i t e m > < i t e m > < k e y > < s t r i n g > i m p o r t e 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 E x t r a c t o s B a n c a r i o s 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 E x t r a c t o s B a n c a r i o s 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 C o l u m n s \ c a r p e t a < / K e y > < / D i a g r a m O b j e c t K e y > < D i a g r a m O b j e c t K e y > < K e y > C o l u m n s \ b a n c o < / K e y > < / D i a g r a m O b j e c t K e y > < D i a g r a m O b j e c t K e y > < K e y > C o l u m n s \ n r o   c u e n t a 4 d i g i t s < / K e y > < / D i a g r a m O b j e c t K e y > < D i a g r a m O b j e c t K e y > < K e y > C o l u m n s \ n r o   c u e n t a < / K e y > < / D i a g r a m O b j e c t K e y > < D i a g r a m O b j e c t K e y > < K e y > C o l u m n s \ d a t e < / K e y > < / D i a g r a m O b j e c t K e y > < D i a g r a m O b j e c t K e y > < K e y > C o l u m n s \ N r o   D o c u m e n t o < / K e y > < / D i a g r a m O b j e c t K e y > < D i a g r a m O b j e c t K e y > < K e y > C o l u m n s \ D e s c r i p c i o n < / K e y > < / D i a g r a m O b j e c t K e y > < D i a g r a m O b j e c t K e y > < K e y > C o l u m n s \ i m p o r t e < / K e y > < / D i a g r a m O b j e c t K e y > < D i a g r a m O b j e c t K e y > < K e y > M e a s u r e s \ S u m a   d e   i m p o r t e < / K e y > < / D i a g r a m O b j e c t K e y > < D i a g r a m O b j e c t K e y > < K e y > M e a s u r e s \ S u m a   d e   i m p o r t e \ T a g I n f o \ F � r m u l a < / K e y > < / D i a g r a m O b j e c t K e y > < D i a g r a m O b j e c t K e y > < K e y > M e a s u r e s \ S u m a   d e   i m p o r t e \ T a g I n f o \ V a l o r < / K e y > < / D i a g r a m O b j e c t K e y > < D i a g r a m O b j e c t K e y > < K e y > L i n k s \ & l t ; C o l u m n s \ S u m a   d e   i m p o r t e & g t ; - & l t ; M e a s u r e s \ i m p o r t e & g t ; < / K e y > < / D i a g r a m O b j e c t K e y > < D i a g r a m O b j e c t K e y > < K e y > L i n k s \ & l t ; C o l u m n s \ S u m a   d e   i m p o r t e & g t ; - & l t ; M e a s u r e s \ i m p o r t e & g t ; \ C O L U M N < / K e y > < / D i a g r a m O b j e c t K e y > < D i a g r a m O b j e c t K e y > < K e y > L i n k s \ & l t ; C o l u m n s \ S u m a   d e   i m p o r t e & g t ; - & l t ; M e a s u r e s \ i m p o r t e & g t ; \ M E A S U R E 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 C o l u m n s \ c a r p e t a 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 C o l u m n s \ b a n c o 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 C o l u m n s \ n r o   c u e n t a 4 d i g i t s 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 C o l u m n s \ n r o   c u e n t a 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 C o l u m n s \ N r o   D o c u m e n t o 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 C o l u m n s \ D e s c r i p c i o n 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 M e a s u r e s \ S u m a   d e   i m p o r t e 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 M e a s u r e s \ S u m a   d e   i m p o r t e \ T a g I n f o \ F � r m u l a 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 i m p o r t e \ T a g I n f o \ V a l o r 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 L i n k s \ & l t ; C o l u m n s \ S u m a   d e   i m p o r t e & g t ; - & l t ; M e a s u r e s \ i m p o r t e & g t ; 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 i m p o r t e & g t ; - & l t ; M e a s u r e s \ i m p o r t e & g t ; \ C O L U M N 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 i m p o r t e & g t ; - & l t ; M e a s u r e s \ i m p o r t e & g t ; \ M E A S U R E 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 T a g s \ T a b l e s \ & l t ; T a b l e s \ E x t r a c t o s B a n c a r i o s & g t ; < / K e y > < / D i a g r a m O b j e c t K e y > < D i a g r a m O b j e c t K e y > < K e y > D y n a m i c   T a g s \ T a b l e s \ & l t ; T a b l e s \ D e t a l l e C c a j T a b l e & g t ; < / K e y > < / D i a g r a m O b j e c t K e y > < D i a g r a m O b j e c t K e y > < K e y > D y n a m i c   T a g s \ T a b l e s \ & l t ; T a b l e s \ s u m m a r i e s T a b l e & g t ; < / K e y > < / D i a g r a m O b j e c t K e y > < D i a g r a m O b j e c t K e y > < K e y > D y n a m i c   T a g s \ T a b l e s \ & l t ; T a b l e s \ c o l l e c t o r B o x T a b l e & g t ; < / K e y > < / D i a g r a m O b j e c t K e y > < D i a g r a m O b j e c t K e y > < K e y > D y n a m i c   T a g s \ T a b l e s \ & l t ; T a b l e s \ c o l l e c t o r C l i e n t T a b l e & g t ; < / K e y > < / D i a g r a m O b j e c t K e y > < D i a g r a m O b j e c t K e y > < K e y > T a b l e s \ E x t r a c t o s B a n c a r i o s < / K e y > < / D i a g r a m O b j e c t K e y > < D i a g r a m O b j e c t K e y > < K e y > T a b l e s \ E x t r a c t o s B a n c a r i o s \ C o l u m n s \ c a r p e t a < / K e y > < / D i a g r a m O b j e c t K e y > < D i a g r a m O b j e c t K e y > < K e y > T a b l e s \ E x t r a c t o s B a n c a r i o s \ C o l u m n s \ b a n c o < / K e y > < / D i a g r a m O b j e c t K e y > < D i a g r a m O b j e c t K e y > < K e y > T a b l e s \ E x t r a c t o s B a n c a r i o s \ C o l u m n s \ n r o   c u e n t a 4 d i g i t s < / K e y > < / D i a g r a m O b j e c t K e y > < D i a g r a m O b j e c t K e y > < K e y > T a b l e s \ E x t r a c t o s B a n c a r i o s \ C o l u m n s \ n r o   c u e n t a < / K e y > < / D i a g r a m O b j e c t K e y > < D i a g r a m O b j e c t K e y > < K e y > T a b l e s \ E x t r a c t o s B a n c a r i o s \ C o l u m n s \ d a t e < / K e y > < / D i a g r a m O b j e c t K e y > < D i a g r a m O b j e c t K e y > < K e y > T a b l e s \ E x t r a c t o s B a n c a r i o s \ C o l u m n s \ N r o   D o c u m e n t o < / K e y > < / D i a g r a m O b j e c t K e y > < D i a g r a m O b j e c t K e y > < K e y > T a b l e s \ E x t r a c t o s B a n c a r i o s \ C o l u m n s \ D e s c r i p c i o n < / K e y > < / D i a g r a m O b j e c t K e y > < D i a g r a m O b j e c t K e y > < K e y > T a b l e s \ E x t r a c t o s B a n c a r i o s \ C o l u m n s \ i m p o r t e < / K e y > < / D i a g r a m O b j e c t K e y > < D i a g r a m O b j e c t K e y > < K e y > T a b l e s \ E x t r a c t o s B a n c a r i o s \ M e a s u r e s \ S u m a   d e   i m p o r t e < / K e y > < / D i a g r a m O b j e c t K e y > < D i a g r a m O b j e c t K e y > < K e y > T a b l e s \ E x t r a c t o s B a n c a r i o s \ S u m a   d e   i m p o r t e \ A d d i t i o n a l   I n f o \ M e d i d a   i m p l � c i t a < / K e y > < / D i a g r a m O b j e c t K e y > < D i a g r a m O b j e c t K e y > < K e y > T a b l e s \ D e t a l l e C c a j T a b l e < / K e y > < / D i a g r a m O b j e c t K e y > < D i a g r a m O b j e c t K e y > < K e y > T a b l e s \ D e t a l l e C c a j T a b l e \ C o l u m n s \ C � d i g o < / K e y > < / D i a g r a m O b j e c t K e y > < D i a g r a m O b j e c t K e y > < K e y > T a b l e s \ D e t a l l e C c a j T a b l e \ C o l u m n s \ R e c i b o < / K e y > < / D i a g r a m O b j e c t K e y > < D i a g r a m O b j e c t K e y > < K e y > T a b l e s \ D e t a l l e C c a j T a b l e \ C o l u m n s \ F e c h a < / K e y > < / D i a g r a m O b j e c t K e y > < D i a g r a m O b j e c t K e y > < K e y > T a b l e s \ D e t a l l e C c a j T a b l e \ C o l u m n s \ F e c h a   d e   C i e r r e < / K e y > < / D i a g r a m O b j e c t K e y > < D i a g r a m O b j e c t K e y > < K e y > T a b l e s \ D e t a l l e C c a j T a b l e \ C o l u m n s \ T o t a l   ( B s . ) < / K e y > < / D i a g r a m O b j e c t K e y > < D i a g r a m O b j e c t K e y > < K e y > T a b l e s \ D e t a l l e C c a j T a b l e \ C o l u m n s \ F o n d o   ( B s . ) < / K e y > < / D i a g r a m O b j e c t K e y > < D i a g r a m O b j e c t K e y > < K e y > T a b l e s \ D e t a l l e C c a j T a b l e \ C o l u m n s \ E s t a d o < / K e y > < / D i a g r a m O b j e c t K e y > < D i a g r a m O b j e c t K e y > < K e y > T a b l e s \ D e t a l l e C c a j T a b l e \ C o l u m n s \ C a j e r o < / K e y > < / D i a g r a m O b j e c t K e y > < D i a g r a m O b j e c t K e y > < K e y > T a b l e s \ D e t a l l e C c a j T a b l e \ C o l u m n s \ A u d i t a d o   P o r < / K e y > < / D i a g r a m O b j e c t K e y > < D i a g r a m O b j e c t K e y > < K e y > T a b l e s \ D e t a l l e C c a j T a b l e \ C o l u m n s \ A c c i o n e s < / K e y > < / D i a g r a m O b j e c t K e y > < D i a g r a m O b j e c t K e y > < K e y > T a b l e s \ D e t a l l e C c a j T a b l e \ C o l u m n s \ x l s F i l e s L i s t < / K e y > < / D i a g r a m O b j e c t K e y > < D i a g r a m O b j e c t K e y > < K e y > T a b l e s \ D e t a l l e C c a j T a b l e \ C o l u m n s \ M e d i o   d e   p a g o < / K e y > < / D i a g r a m O b j e c t K e y > < D i a g r a m O b j e c t K e y > < K e y > T a b l e s \ D e t a l l e C c a j T a b l e \ C o l u m n s \ r e c a u d a d o r a < / K e y > < / D i a g r a m O b j e c t K e y > < D i a g r a m O b j e c t K e y > < K e y > T a b l e s \ D e t a l l e C c a j T a b l e \ C o l u m n s \ m o n e d a < / K e y > < / D i a g r a m O b j e c t K e y > < D i a g r a m O b j e c t K e y > < K e y > T a b l e s \ D e t a l l e C c a j T a b l e \ C o l u m n s \ r u t a < / K e y > < / D i a g r a m O b j e c t K e y > < D i a g r a m O b j e c t K e y > < K e y > T a b l e s \ D e t a l l e C c a j T a b l e \ C o l u m n s \ r e c a u d a c i o n < / K e y > < / D i a g r a m O b j e c t K e y > < D i a g r a m O b j e c t K e y > < K e y > T a b l e s \ D e t a l l e C c a j T a b l e \ C o l u m n s \ b i l l V a l u e < / K e y > < / D i a g r a m O b j e c t K e y > < D i a g r a m O b j e c t K e y > < K e y > T a b l e s \ D e t a l l e C c a j T a b l e \ C o l u m n s \ b i l l Q u a n t i t y < / K e y > < / D i a g r a m O b j e c t K e y > < D i a g r a m O b j e c t K e y > < K e y > T a b l e s \ D e t a l l e C c a j T a b l e \ C o l u m n s \ A m o u n t < / K e y > < / D i a g r a m O b j e c t K e y > < D i a g r a m O b j e c t K e y > < K e y > T a b l e s \ D e t a l l e C c a j T a b l e \ C o l u m n s \ c o i n V a l u e < / K e y > < / D i a g r a m O b j e c t K e y > < D i a g r a m O b j e c t K e y > < K e y > T a b l e s \ D e t a l l e C c a j T a b l e \ C o l u m n s \ c o i n Q u a n t i t y < / K e y > < / D i a g r a m O b j e c t K e y > < D i a g r a m O b j e c t K e y > < K e y > T a b l e s \ D e t a l l e C c a j T a b l e \ C o l u m n s \ D a t e < / K e y > < / D i a g r a m O b j e c t K e y > < D i a g r a m O b j e c t K e y > < K e y > T a b l e s \ D e t a l l e C c a j T a b l e \ C o l u m n s \ D o c u m e n t N u m b e r < / K e y > < / D i a g r a m O b j e c t K e y > < D i a g r a m O b j e c t K e y > < K e y > T a b l e s \ D e t a l l e C c a j T a b l e \ C o l u m n s \ B a n k < / K e y > < / D i a g r a m O b j e c t K e y > < D i a g r a m O b j e c t K e y > < K e y > T a b l e s \ D e t a l l e C c a j T a b l e \ C o l u m n s \ N r o R e f < / K e y > < / D i a g r a m O b j e c t K e y > < D i a g r a m O b j e c t K e y > < K e y > T a b l e s \ D e t a l l e C c a j T a b l e \ C o l u m n s \ N r o C l i e n t < / K e y > < / D i a g r a m O b j e c t K e y > < D i a g r a m O b j e c t K e y > < K e y > T a b l e s \ D e t a l l e C c a j T a b l e \ M e a s u r e s \ S u m a   d e   A m o u n t < / K e y > < / D i a g r a m O b j e c t K e y > < D i a g r a m O b j e c t K e y > < K e y > T a b l e s \ D e t a l l e C c a j T a b l e \ S u m a   d e   A m o u n t \ A d d i t i o n a l   I n f o \ M e d i d a   i m p l � c i t a < / K e y > < / D i a g r a m O b j e c t K e y > < D i a g r a m O b j e c t K e y > < K e y > T a b l e s \ s u m m a r i e s T a b l e < / K e y > < / D i a g r a m O b j e c t K e y > < D i a g r a m O b j e c t K e y > < K e y > T a b l e s \ s u m m a r i e s T a b l e \ C o l u m n s \ u n i q K e y < / K e y > < / D i a g r a m O b j e c t K e y > < D i a g r a m O b j e c t K e y > < K e y > T a b l e s \ s u m m a r i e s T a b l e \ C o l u m n s \ r u t a < / K e y > < / D i a g r a m O b j e c t K e y > < D i a g r a m O b j e c t K e y > < K e y > T a b l e s \ s u m m a r i e s T a b l e \ C o l u m n s \ r e c a u d a d o r a < / K e y > < / D i a g r a m O b j e c t K e y > < D i a g r a m O b j e c t K e y > < K e y > T a b l e s \ s u m m a r i e s T a b l e \ C o l u m n s \ C o d e < / K e y > < / D i a g r a m O b j e c t K e y > < D i a g r a m O b j e c t K e y > < K e y > T a b l e s \ s u m m a r i e s T a b l e \ C o l u m n s \ C o d i g o < / K e y > < / D i a g r a m O b j e c t K e y > < D i a g r a m O b j e c t K e y > < K e y > T a b l e s \ s u m m a r i e s T a b l e \ C o l u m n s \ C h e c k e r < / K e y > < / D i a g r a m O b j e c t K e y > < D i a g r a m O b j e c t K e y > < K e y > T a b l e s \ s u m m a r i e s T a b l e \ C o l u m n s \ F e c h a R e n d < / K e y > < / D i a g r a m O b j e c t K e y > < D i a g r a m O b j e c t K e y > < K e y > T a b l e s \ s u m m a r i e s T a b l e \ C o l u m n s \ F e c h a R e c i b o < / K e y > < / D i a g r a m O b j e c t K e y > < D i a g r a m O b j e c t K e y > < K e y > T a b l e s \ s u m m a r i e s T a b l e \ C o l u m n s \ N r o R e c i b o < / K e y > < / D i a g r a m O b j e c t K e y > < D i a g r a m O b j e c t K e y > < K e y > T a b l e s \ s u m m a r i e s T a b l e \ C o l u m n s \ U s C a s h < / K e y > < / D i a g r a m O b j e c t K e y > < D i a g r a m O b j e c t K e y > < K e y > T a b l e s \ s u m m a r i e s T a b l e \ C o l u m n s \ B s C a s h < / K e y > < / D i a g r a m O b j e c t K e y > < D i a g r a m O b j e c t K e y > < K e y > T a b l e s \ s u m m a r i e s T a b l e \ C o l u m n s \ U s C h e c k < / K e y > < / D i a g r a m O b j e c t K e y > < D i a g r a m O b j e c t K e y > < K e y > T a b l e s \ s u m m a r i e s T a b l e \ C o l u m n s \ B s C h e c k < / K e y > < / D i a g r a m O b j e c t K e y > < D i a g r a m O b j e c t K e y > < K e y > T a b l e s \ s u m m a r i e s T a b l e \ C o l u m n s \ T o t a l U s C a s h < / K e y > < / D i a g r a m O b j e c t K e y > < D i a g r a m O b j e c t K e y > < K e y > T a b l e s \ s u m m a r i e s T a b l e \ C o l u m n s \ T o t a l E q B s C a s h < / K e y > < / D i a g r a m O b j e c t K e y > < D i a g r a m O b j e c t K e y > < K e y > T a b l e s \ s u m m a r i e s T a b l e \ C o l u m n s \ T o t a l B s C a s h < / K e y > < / D i a g r a m O b j e c t K e y > < D i a g r a m O b j e c t K e y > < K e y > T a b l e s \ s u m m a r i e s T a b l e \ C o l u m n s \ T r a n s f e r U s < / K e y > < / D i a g r a m O b j e c t K e y > < D i a g r a m O b j e c t K e y > < K e y > T a b l e s \ s u m m a r i e s T a b l e \ C o l u m n s \ T r a n s f e r E q B s < / K e y > < / D i a g r a m O b j e c t K e y > < D i a g r a m O b j e c t K e y > < K e y > T a b l e s \ s u m m a r i e s T a b l e \ C o l u m n s \ T r a n s f e r B s < / K e y > < / D i a g r a m O b j e c t K e y > < D i a g r a m O b j e c t K e y > < K e y > T a b l e s \ s u m m a r i e s T a b l e \ C o l u m n s \ T o t a l U s < / K e y > < / D i a g r a m O b j e c t K e y > < D i a g r a m O b j e c t K e y > < K e y > T a b l e s \ s u m m a r i e s T a b l e \ C o l u m n s \ T o t a l E q B s < / K e y > < / D i a g r a m O b j e c t K e y > < D i a g r a m O b j e c t K e y > < K e y > T a b l e s \ s u m m a r i e s T a b l e \ C o l u m n s \ T o t a l C C A J < / K e y > < / D i a g r a m O b j e c t K e y > < D i a g r a m O b j e c t K e y > < K e y > T a b l e s \ s u m m a r i e s T a b l e \ M e a s u r e s \ S u m a   d e   T o t a l C C A J < / K e y > < / D i a g r a m O b j e c t K e y > < D i a g r a m O b j e c t K e y > < K e y > T a b l e s \ s u m m a r i e s T a b l e \ S u m a   d e   T o t a l C C A J \ A d d i t i o n a l   I n f o \ M e d i d a   i m p l � c i t a < / K e y > < / D i a g r a m O b j e c t K e y > < D i a g r a m O b j e c t K e y > < K e y > T a b l e s \ s u m m a r i e s T a b l e \ M e a s u r e s \ S u m a   d e   T r a n s f e r B s < / K e y > < / D i a g r a m O b j e c t K e y > < D i a g r a m O b j e c t K e y > < K e y > T a b l e s \ s u m m a r i e s T a b l e \ S u m a   d e   T r a n s f e r B s \ A d d i t i o n a l   I n f o \ M e d i d a   i m p l � c i t a < / K e y > < / D i a g r a m O b j e c t K e y > < D i a g r a m O b j e c t K e y > < K e y > T a b l e s \ s u m m a r i e s T a b l e \ M e a s u r e s \ S u m a   d e   B s C h e c k < / K e y > < / D i a g r a m O b j e c t K e y > < D i a g r a m O b j e c t K e y > < K e y > T a b l e s \ s u m m a r i e s T a b l e \ S u m a   d e   B s C h e c k \ A d d i t i o n a l   I n f o \ M e d i d a   i m p l � c i t a < / K e y > < / D i a g r a m O b j e c t K e y > < D i a g r a m O b j e c t K e y > < K e y > T a b l e s \ s u m m a r i e s T a b l e \ M e a s u r e s \ S u m a   d e   B s C a s h < / K e y > < / D i a g r a m O b j e c t K e y > < D i a g r a m O b j e c t K e y > < K e y > T a b l e s \ s u m m a r i e s T a b l e \ S u m a   d e   B s C a s h \ A d d i t i o n a l   I n f o \ M e d i d a   i m p l � c i t a < / K e y > < / D i a g r a m O b j e c t K e y > < D i a g r a m O b j e c t K e y > < K e y > T a b l e s \ c o l l e c t o r B o x T a b l e < / K e y > < / D i a g r a m O b j e c t K e y > < D i a g r a m O b j e c t K e y > < K e y > T a b l e s \ c o l l e c t o r B o x T a b l e \ C o l u m n s \ r u t a < / K e y > < / D i a g r a m O b j e c t K e y > < D i a g r a m O b j e c t K e y > < K e y > T a b l e s \ c o l l e c t o r B o x T a b l e \ C o l u m n s \ r e c a u d a d o r a < / K e y > < / D i a g r a m O b j e c t K e y > < D i a g r a m O b j e c t K e y > < K e y > T a b l e s \ c o l l e c t o r B o x T a b l e \ C o l u m n s \ C a s h B s < / K e y > < / D i a g r a m O b j e c t K e y > < D i a g r a m O b j e c t K e y > < K e y > T a b l e s \ c o l l e c t o r B o x T a b l e \ C o l u m n s \ C a s h U s < / K e y > < / D i a g r a m O b j e c t K e y > < D i a g r a m O b j e c t K e y > < K e y > T a b l e s \ c o l l e c t o r B o x T a b l e \ C o l u m n s \ C a s h E q B s < / K e y > < / D i a g r a m O b j e c t K e y > < D i a g r a m O b j e c t K e y > < K e y > T a b l e s \ c o l l e c t o r B o x T a b l e \ C o l u m n s \ C h e c k B s < / K e y > < / D i a g r a m O b j e c t K e y > < D i a g r a m O b j e c t K e y > < K e y > T a b l e s \ c o l l e c t o r B o x T a b l e \ C o l u m n s \ C h e c k U s < / K e y > < / D i a g r a m O b j e c t K e y > < D i a g r a m O b j e c t K e y > < K e y > T a b l e s \ c o l l e c t o r B o x T a b l e \ C o l u m n s \ C h e c k E q B s < / K e y > < / D i a g r a m O b j e c t K e y > < D i a g r a m O b j e c t K e y > < K e y > T a b l e s \ c o l l e c t o r B o x T a b l e \ C o l u m n s \ T r a n s f e r D a t e < / K e y > < / D i a g r a m O b j e c t K e y > < D i a g r a m O b j e c t K e y > < K e y > T a b l e s \ c o l l e c t o r B o x T a b l e \ C o l u m n s \ T r a n s f e r B a n k < / K e y > < / D i a g r a m O b j e c t K e y > < D i a g r a m O b j e c t K e y > < K e y > T a b l e s \ c o l l e c t o r B o x T a b l e \ C o l u m n s \ T r a n s f e r B s < / K e y > < / D i a g r a m O b j e c t K e y > < D i a g r a m O b j e c t K e y > < K e y > T a b l e s \ c o l l e c t o r B o x T a b l e \ C o l u m n s \ T r a n s f e r U s < / K e y > < / D i a g r a m O b j e c t K e y > < D i a g r a m O b j e c t K e y > < K e y > T a b l e s \ c o l l e c t o r B o x T a b l e \ C o l u m n s \ T r a n s f e r E q B s < / K e y > < / D i a g r a m O b j e c t K e y > < D i a g r a m O b j e c t K e y > < K e y > T a b l e s \ c o l l e c t o r B o x T a b l e \ C o l u m n s \ T o t a l C C O B C A J A < / K e y > < / D i a g r a m O b j e c t K e y > < D i a g r a m O b j e c t K e y > < K e y > T a b l e s \ c o l l e c t o r B o x T a b l e \ M e a s u r e s \ S u m a   d e   T o t a l C C O B C A J A < / K e y > < / D i a g r a m O b j e c t K e y > < D i a g r a m O b j e c t K e y > < K e y > T a b l e s \ c o l l e c t o r B o x T a b l e \ S u m a   d e   T o t a l C C O B C A J A \ A d d i t i o n a l   I n f o \ M e d i d a   i m p l � c i t a < / K e y > < / D i a g r a m O b j e c t K e y > < D i a g r a m O b j e c t K e y > < K e y > T a b l e s \ c o l l e c t o r B o x T a b l e \ M e a s u r e s \ S u m a   d e   T r a n s f e r U s < / K e y > < / D i a g r a m O b j e c t K e y > < D i a g r a m O b j e c t K e y > < K e y > T a b l e s \ c o l l e c t o r B o x T a b l e \ S u m a   d e   T r a n s f e r U s \ A d d i t i o n a l   I n f o \ M e d i d a   i m p l � c i t a < / K e y > < / D i a g r a m O b j e c t K e y > < D i a g r a m O b j e c t K e y > < K e y > T a b l e s \ c o l l e c t o r C l i e n t T a b l e < / K e y > < / D i a g r a m O b j e c t K e y > < D i a g r a m O b j e c t K e y > < K e y > T a b l e s \ c o l l e c t o r C l i e n t T a b l e \ C o l u m n s \ r u t a < / K e y > < / D i a g r a m O b j e c t K e y > < D i a g r a m O b j e c t K e y > < K e y > T a b l e s \ c o l l e c t o r C l i e n t T a b l e \ C o l u m n s \ r e c a u d a d o r a < / K e y > < / D i a g r a m O b j e c t K e y > < D i a g r a m O b j e c t K e y > < K e y > T a b l e s \ c o l l e c t o r C l i e n t T a b l e \ C o l u m n s \ N r o   A P P < / K e y > < / D i a g r a m O b j e c t K e y > < D i a g r a m O b j e c t K e y > < K e y > T a b l e s \ c o l l e c t o r C l i e n t T a b l e \ C o l u m n s \ F e c h a   R e c i b o < / K e y > < / D i a g r a m O b j e c t K e y > < D i a g r a m O b j e c t K e y > < K e y > T a b l e s \ c o l l e c t o r C l i e n t T a b l e \ C o l u m n s \ C o d   C l i e n t e < / K e y > < / D i a g r a m O b j e c t K e y > < D i a g r a m O b j e c t K e y > < K e y > T a b l e s \ c o l l e c t o r C l i e n t T a b l e \ C o l u m n s \ N o m b r e   c l i e n t e < / K e y > < / D i a g r a m O b j e c t K e y > < D i a g r a m O b j e c t K e y > < K e y > T a b l e s \ c o l l e c t o r C l i e n t T a b l e \ C o l u m n s \ C a s h B s < / K e y > < / D i a g r a m O b j e c t K e y > < D i a g r a m O b j e c t K e y > < K e y > T a b l e s \ c o l l e c t o r C l i e n t T a b l e \ C o l u m n s \ C a s h U s < / K e y > < / D i a g r a m O b j e c t K e y > < D i a g r a m O b j e c t K e y > < K e y > T a b l e s \ c o l l e c t o r C l i e n t T a b l e \ C o l u m n s \ C h e c k D a t e < / K e y > < / D i a g r a m O b j e c t K e y > < D i a g r a m O b j e c t K e y > < K e y > T a b l e s \ c o l l e c t o r C l i e n t T a b l e \ C o l u m n s \ C h e c k N u m b e r < / K e y > < / D i a g r a m O b j e c t K e y > < D i a g r a m O b j e c t K e y > < K e y > T a b l e s \ c o l l e c t o r C l i e n t T a b l e \ C o l u m n s \ C h e c k B a n k < / K e y > < / D i a g r a m O b j e c t K e y > < D i a g r a m O b j e c t K e y > < K e y > T a b l e s \ c o l l e c t o r C l i e n t T a b l e \ C o l u m n s \ C h e c k B s < / K e y > < / D i a g r a m O b j e c t K e y > < D i a g r a m O b j e c t K e y > < K e y > T a b l e s \ c o l l e c t o r C l i e n t T a b l e \ C o l u m n s \ C h e c k U s < / K e y > < / D i a g r a m O b j e c t K e y > < D i a g r a m O b j e c t K e y > < K e y > T a b l e s \ c o l l e c t o r C l i e n t T a b l e \ C o l u m n s \ T r a n s f e r D a t e < / K e y > < / D i a g r a m O b j e c t K e y > < D i a g r a m O b j e c t K e y > < K e y > T a b l e s \ c o l l e c t o r C l i e n t T a b l e \ C o l u m n s \ T r a n s f e r B a n k < / K e y > < / D i a g r a m O b j e c t K e y > < D i a g r a m O b j e c t K e y > < K e y > T a b l e s \ c o l l e c t o r C l i e n t T a b l e \ C o l u m n s \ T r a n s f e r B s < / K e y > < / D i a g r a m O b j e c t K e y > < D i a g r a m O b j e c t K e y > < K e y > T a b l e s \ c o l l e c t o r C l i e n t T a b l e \ C o l u m n s \ T r a n s f e r U s < / K e y > < / D i a g r a m O b j e c t K e y > < D i a g r a m O b j e c t K e y > < K e y > T a b l e s \ c o l l e c t o r C l i e n t T a b l e \ C o l u m n s \ S u b t o t a l B s < / K e y > < / D i a g r a m O b j e c t K e y > < D i a g r a m O b j e c t K e y > < K e y > T a b l e s \ c o l l e c t o r C l i e n t T a b l e \ C o l u m n s \ S u b t o t a l U s < / K e y > < / D i a g r a m O b j e c t K e y > < D i a g r a m O b j e c t K e y > < K e y > T a b l e s \ c o l l e c t o r C l i e n t T a b l e \ C o l u m n s \ S u b t o t a l E q B s < / K e y > < / D i a g r a m O b j e c t K e y > < D i a g r a m O b j e c t K e y > < K e y > T a b l e s \ c o l l e c t o r C l i e n t T a b l e \ C o l u m n s \ T o t a l C C O B C l i e n t < / K e y > < / D i a g r a m O b j e c t K e y > < D i a g r a m O b j e c t K e y > < K e y > T a b l e s \ c o l l e c t o r C l i e n t T a b l e \ M e a s u r e s \ S u m a   d e   T o t a l C C O B C l i e n t < / K e y > < / D i a g r a m O b j e c t K e y > < D i a g r a m O b j e c t K e y > < K e y > T a b l e s \ c o l l e c t o r C l i e n t T a b l e \ S u m a   d e   T o t a l C C O B C l i e n t \ A d d i t i o n a l   I n f o \ M e d i d a   i m p l � c i t a < / K e y > < / D i a g r a m O b j e c t K e y > < D i a g r a m O b j e c t K e y > < K e y > T a b l e s \ c o l l e c t o r C l i e n t T a b l e \ M e a s u r e s \ S u m a   d e   S u b t o t a l E q B s < / K e y > < / D i a g r a m O b j e c t K e y > < D i a g r a m O b j e c t K e y > < K e y > T a b l e s \ c o l l e c t o r C l i e n t T a b l e \ S u m a   d e   S u b t o t a l E q B s \ A d d i t i o n a l   I n f o \ M e d i d a   i m p l � c i t a < / K e y > < / D i a g r a m O b j e c t K e y > < D i a g r a m O b j e c t K e y > < K e y > T a b l e s \ c o l l e c t o r C l i e n t T a b l e \ M e a s u r e s \ S u m a   d e   S u b t o t a l U s < / K e y > < / D i a g r a m O b j e c t K e y > < D i a g r a m O b j e c t K e y > < K e y > T a b l e s \ c o l l e c t o r C l i e n t T a b l e \ S u m a   d e   S u b t o t a l U s \ A d d i t i o n a l   I n f o \ M e d i d a   i m p l � c i t a < / K e y > < / D i a g r a m O b j e c t K e y > < D i a g r a m O b j e c t K e y > < K e y > R e l a t i o n s h i p s \ & l t ; T a b l e s \ c o l l e c t o r B o x T a b l e \ C o l u m n s \ r u t a & g t ; - & l t ; T a b l e s \ s u m m a r i e s T a b l e \ C o l u m n s \ u n i q K e y & g t ; < / K e y > < / D i a g r a m O b j e c t K e y > < D i a g r a m O b j e c t K e y > < K e y > R e l a t i o n s h i p s \ & l t ; T a b l e s \ c o l l e c t o r B o x T a b l e \ C o l u m n s \ r u t a & g t ; - & l t ; T a b l e s \ s u m m a r i e s T a b l e \ C o l u m n s \ u n i q K e y & g t ; \ F K < / K e y > < / D i a g r a m O b j e c t K e y > < D i a g r a m O b j e c t K e y > < K e y > R e l a t i o n s h i p s \ & l t ; T a b l e s \ c o l l e c t o r B o x T a b l e \ C o l u m n s \ r u t a & g t ; - & l t ; T a b l e s \ s u m m a r i e s T a b l e \ C o l u m n s \ u n i q K e y & g t ; \ P K < / K e y > < / D i a g r a m O b j e c t K e y > < D i a g r a m O b j e c t K e y > < K e y > R e l a t i o n s h i p s \ & l t ; T a b l e s \ c o l l e c t o r B o x T a b l e \ C o l u m n s \ r u t a & g t ; - & l t ; T a b l e s \ s u m m a r i e s T a b l e \ C o l u m n s \ u n i q K e y & g t ; \ C r o s s F i l t e r < / K e y > < / D i a g r a m O b j e c t K e y > < D i a g r a m O b j e c t K e y > < K e y > R e l a t i o n s h i p s \ & l t ; T a b l e s \ c o l l e c t o r C l i e n t T a b l e \ C o l u m n s \ r u t a & g t ; - & l t ; T a b l e s \ s u m m a r i e s T a b l e \ C o l u m n s \ u n i q K e y & g t ; < / K e y > < / D i a g r a m O b j e c t K e y > < D i a g r a m O b j e c t K e y > < K e y > R e l a t i o n s h i p s \ & l t ; T a b l e s \ c o l l e c t o r C l i e n t T a b l e \ C o l u m n s \ r u t a & g t ; - & l t ; T a b l e s \ s u m m a r i e s T a b l e \ C o l u m n s \ u n i q K e y & g t ; \ F K < / K e y > < / D i a g r a m O b j e c t K e y > < D i a g r a m O b j e c t K e y > < K e y > R e l a t i o n s h i p s \ & l t ; T a b l e s \ c o l l e c t o r C l i e n t T a b l e \ C o l u m n s \ r u t a & g t ; - & l t ; T a b l e s \ s u m m a r i e s T a b l e \ C o l u m n s \ u n i q K e y & g t ; \ P K < / K e y > < / D i a g r a m O b j e c t K e y > < D i a g r a m O b j e c t K e y > < K e y > R e l a t i o n s h i p s \ & l t ; T a b l e s \ c o l l e c t o r C l i e n t T a b l e \ C o l u m n s \ r u t a & g t ; - & l t ; T a b l e s \ s u m m a r i e s T a b l e \ C o l u m n s \ u n i q K e y & g t ; \ C r o s s F i l t e r < / K e y > < / D i a g r a m O b j e c t K e y > < / A l l K e y s > < S e l e c t e d K e y s > < D i a g r a m O b j e c t K e y > < K e y > T a b l e s \ D e t a l l e C c a j T a b l e \ C o l u m n s \ r u t a 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V e r t i c a l O f f s e t > 1 < / S c r o l l V e r t i c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 T a g s \ T a b l e s \ & l t ; T a b l e s \ E x t r a c t o s B a n c a r i o s & g t ; 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 T a g s \ T a b l e s \ & l t ; T a b l e s \ D e t a l l e C c a j T a b l e & g t ; 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 T a g s \ T a b l e s \ & l t ; T a b l e s \ s u m m a r i e s T a b l e & g t ; 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 T a g s \ T a b l e s \ & l t ; T a b l e s \ c o l l e c t o r B o x T a b l e & g t ; 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 T a g s \ T a b l e s \ & l t ; T a b l e s \ c o l l e c t o r C l i e n t T a b l e & g t ; 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 T a b l e s \ E x t r a c t o s B a n c a r i o s < / K e y > < / a : K e y > < a : V a l u e   i : t y p e = " D i a g r a m D i s p l a y N o d e V i e w S t a t e " > < H e i g h t > 2 4 7 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 T a b l e s \ E x t r a c t o s B a n c a r i o s \ C o l u m n s \ c a r p e t a 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 T a b l e s \ E x t r a c t o s B a n c a r i o s \ C o l u m n s \ b a n c o 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 T a b l e s \ E x t r a c t o s B a n c a r i o s \ C o l u m n s \ n r o   c u e n t a 4 d i g i t s 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 T a b l e s \ E x t r a c t o s B a n c a r i o s \ C o l u m n s \ n r o   c u e n t a 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 T a b l e s \ E x t r a c t o s B a n c a r i o s \ C o l u m n s \ d a t e 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 T a b l e s \ E x t r a c t o s B a n c a r i o s \ C o l u m n s \ N r o   D o c u m e n t o 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 T a b l e s \ E x t r a c t o s B a n c a r i o s \ C o l u m n s \ D e s c r i p c i o n 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 T a b l e s \ E x t r a c t o s B a n c a r i o s \ C o l u m n s \ i m p o r t e 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 T a b l e s \ E x t r a c t o s B a n c a r i o s \ M e a s u r e s \ S u m a   d e   i m p o r t e 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 T a b l e s \ E x t r a c t o s B a n c a r i o s \ S u m a   d e   i m p o r t e \ A d d i t i o n a l 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 T a b l e s \ D e t a l l e C c a j T a b l e < / K e y > < / a : K e y > < a : V a l u e   i : t y p e = " D i a g r a m D i s p l a y N o d e V i e w S t a t e " > < H e i g h t > 4 9 0 < / H e i g h t > < I s E x p a n d e d > t r u e < / I s E x p a n d e d > < L a y e d O u t > t r u e < / L a y e d O u t > < L e f t > 7 2 2 . 9 0 3 8 1 0 5 6 7 6 6 5 8 < / L e f t > < S c r o l l V e r t i c a l O f f s e t > 1 8 0 . 3 8 9 9 9 9 9 9 9 9 9 9 6 5 < / S c r o l l V e r t i c a l O f f s e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 T a b l e s \ D e t a l l e C c a j T a b l e \ C o l u m n s \ C � d i g o 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 T a b l e s \ D e t a l l e C c a j T a b l e \ C o l u m n s \ R e c i b o 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 T a b l e s \ D e t a l l e C c a j T a b l e \ C o l u m n s \ F e c h a 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 T a b l e s \ D e t a l l e C c a j T a b l e \ C o l u m n s \ F e c h a   d e   C i e r r e 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 T a b l e s \ D e t a l l e C c a j T a b l e \ C o l u m n s \ T o t a l   ( B s . ) 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 T a b l e s \ D e t a l l e C c a j T a b l e \ C o l u m n s \ F o n d o   ( B s . ) 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 T a b l e s \ D e t a l l e C c a j T a b l e \ C o l u m n s \ E s t a d o 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 T a b l e s \ D e t a l l e C c a j T a b l e \ C o l u m n s \ C a j e r o 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 T a b l e s \ D e t a l l e C c a j T a b l e \ C o l u m n s \ A u d i t a d o   P o r 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 T a b l e s \ D e t a l l e C c a j T a b l e \ C o l u m n s \ A c c i o n e s 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 T a b l e s \ D e t a l l e C c a j T a b l e \ C o l u m n s \ x l s F i l e s L i s t 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 T a b l e s \ D e t a l l e C c a j T a b l e \ C o l u m n s \ M e d i o   d e   p a g o 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 T a b l e s \ D e t a l l e C c a j T a b l e \ C o l u m n s \ r e c a u d a d o r a 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 T a b l e s \ D e t a l l e C c a j T a b l e \ C o l u m n s \ m o n e d a 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 T a b l e s \ D e t a l l e C c a j T a b l e \ C o l u m n s \ r u t a 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 T a b l e s \ D e t a l l e C c a j T a b l e \ C o l u m n s \ r e c a u d a c i o n 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 T a b l e s \ D e t a l l e C c a j T a b l e \ C o l u m n s \ b i l l V a l u e 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 T a b l e s \ D e t a l l e C c a j T a b l e \ C o l u m n s \ b i l l Q u a n t i t y 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 T a b l e s \ D e t a l l e C c a j T a b l e \ C o l u m n s \ A m o u n t 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 T a b l e s \ D e t a l l e C c a j T a b l e \ C o l u m n s \ c o i n V a l u e 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 T a b l e s \ D e t a l l e C c a j T a b l e \ C o l u m n s \ c o i n Q u a n t i t y 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 T a b l e s \ D e t a l l e C c a j T a b l e \ C o l u m n s \ D a t e 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 T a b l e s \ D e t a l l e C c a j T a b l e \ C o l u m n s \ D o c u m e n t N u m b e r 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 T a b l e s \ D e t a l l e C c a j T a b l e \ C o l u m n s \ B a n k 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 T a b l e s \ D e t a l l e C c a j T a b l e \ C o l u m n s \ N r o R e f 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 T a b l e s \ D e t a l l e C c a j T a b l e \ C o l u m n s \ N r o C l i e n t 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 T a b l e s \ D e t a l l e C c a j T a b l e \ M e a s u r e s \ S u m a   d e  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 T a b l e s \ D e t a l l e C c a j T a b l e \ S u m a   d e   A m o u n t \ A d d i t i o n a l 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 T a b l e s \ s u m m a r i e s T a b l e < / K e y > < / a : K e y > < a : V a l u e   i : t y p e = " D i a g r a m D i s p l a y N o d e V i e w S t a t e " > < H e i g h t > 2 6 9 < / H e i g h t > < I s E x p a n d e d > t r u e < / I s E x p a n d e d > < L a y e d O u t > t r u e < / L a y e d O u t > < L e f t > 3 1 3 . 8 0 7 6 2 1 1 3 5 3 3 1 6 < / L e f t > < T a b I n d e x > 1 < / T a b I n d e x > < T o p > 2 4 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 T a b l e s \ s u m m a r i e s T a b l e \ C o l u m n s \ u n i q K e y 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 T a b l e s \ s u m m a r i e s T a b l e \ C o l u m n s \ r u t a 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 T a b l e s \ s u m m a r i e s T a b l e \ C o l u m n s \ r e c a u d a d o r a 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 T a b l e s \ s u m m a r i e s T a b l e \ C o l u m n s \ C o d e 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 T a b l e s \ s u m m a r i e s T a b l e \ C o l u m n s \ C o d i g o 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 T a b l e s \ s u m m a r i e s T a b l e \ C o l u m n s \ C h e c k e r 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 T a b l e s \ s u m m a r i e s T a b l e \ C o l u m n s \ F e c h a R e n d 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 T a b l e s \ s u m m a r i e s T a b l e \ C o l u m n s \ F e c h a R e c i b o 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 T a b l e s \ s u m m a r i e s T a b l e \ C o l u m n s \ N r o R e c i b o 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 T a b l e s \ s u m m a r i e s T a b l e \ C o l u m n s \ U s C a s h 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 T a b l e s \ s u m m a r i e s T a b l e \ C o l u m n s \ B s C a s h 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 T a b l e s \ s u m m a r i e s T a b l e \ C o l u m n s \ U s C h e c k 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 T a b l e s \ s u m m a r i e s T a b l e \ C o l u m n s \ B s C h e c k 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 T a b l e s \ s u m m a r i e s T a b l e \ C o l u m n s \ T o t a l U s C a s h 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 T a b l e s \ s u m m a r i e s T a b l e \ C o l u m n s \ T o t a l E q B s C a s h 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 T a b l e s \ s u m m a r i e s T a b l e \ C o l u m n s \ T o t a l B s C a s h 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 T a b l e s \ s u m m a r i e s T a b l e \ C o l u m n s \ T r a n s f e r U s 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 T a b l e s \ s u m m a r i e s T a b l e \ C o l u m n s \ T r a n s f e r E q B s 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 T a b l e s \ s u m m a r i e s T a b l e \ C o l u m n s \ T r a n s f e r B s 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 T a b l e s \ s u m m a r i e s T a b l e \ C o l u m n s \ T o t a l U s 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 T a b l e s \ s u m m a r i e s T a b l e \ C o l u m n s \ T o t a l E q B s 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 T a b l e s \ s u m m a r i e s T a b l e \ C o l u m n s \ T o t a l C C A J 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 T a b l e s \ s u m m a r i e s T a b l e \ M e a s u r e s \ S u m a   d e   T o t a l C C A J 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 T a b l e s \ s u m m a r i e s T a b l e \ S u m a   d e   T o t a l C C A J \ A d d i t i o n a l 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 T a b l e s \ s u m m a r i e s T a b l e \ M e a s u r e s \ S u m a   d e   T r a n s f e r B s 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 T a b l e s \ s u m m a r i e s T a b l e \ S u m a   d e   T r a n s f e r B s \ A d d i t i o n a l 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 T a b l e s \ s u m m a r i e s T a b l e \ M e a s u r e s \ S u m a   d e   B s C h e c k 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 T a b l e s \ s u m m a r i e s T a b l e \ S u m a   d e   B s C h e c k \ A d d i t i o n a l 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 T a b l e s \ s u m m a r i e s T a b l e \ M e a s u r e s \ S u m a   d e   B s C a s h 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 T a b l e s \ s u m m a r i e s T a b l e \ S u m a   d e   B s C a s h \ A d d i t i o n a l 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 T a b l e s \ c o l l e c t o r B o x T a b l e 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 4 7 . 7 1 1 4 3 1 7 0 2 9 9 7 2 8 8 < / L e f t > < T a b I n d e x > 3 < / T a b I n d e x > < T o p > 3 1 8 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 T a b l e s \ c o l l e c t o r B o x T a b l e \ C o l u m n s \ r u t a 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 T a b l e s \ c o l l e c t o r B o x T a b l e \ C o l u m n s \ r e c a u d a d o r a 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 T a b l e s \ c o l l e c t o r B o x T a b l e \ C o l u m n s \ C a s h B s 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 T a b l e s \ c o l l e c t o r B o x T a b l e \ C o l u m n s \ C a s h U s 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 T a b l e s \ c o l l e c t o r B o x T a b l e \ C o l u m n s \ C a s h E q B s 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 T a b l e s \ c o l l e c t o r B o x T a b l e \ C o l u m n s \ C h e c k B s 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 T a b l e s \ c o l l e c t o r B o x T a b l e \ C o l u m n s \ C h e c k U s 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 T a b l e s \ c o l l e c t o r B o x T a b l e \ C o l u m n s \ C h e c k E q B s 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 T a b l e s \ c o l l e c t o r B o x T a b l e \ C o l u m n s \ T r a n s f e r D a t e 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 T a b l e s \ c o l l e c t o r B o x T a b l e \ C o l u m n s \ T r a n s f e r B a n k 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 T a b l e s \ c o l l e c t o r B o x T a b l e \ C o l u m n s \ T r a n s f e r B s 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 T a b l e s \ c o l l e c t o r B o x T a b l e \ C o l u m n s \ T r a n s f e r U s 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 T a b l e s \ c o l l e c t o r B o x T a b l e \ C o l u m n s \ T r a n s f e r E q B s 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 T a b l e s \ c o l l e c t o r B o x T a b l e \ C o l u m n s \ T o t a l C C O B C A J A 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 T a b l e s \ c o l l e c t o r B o x T a b l e \ M e a s u r e s \ S u m a   d e   T o t a l C C O B C A J A 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 T a b l e s \ c o l l e c t o r B o x T a b l e \ S u m a   d e   T o t a l C C O B C A J A \ A d d i t i o n a l 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 T a b l e s \ c o l l e c t o r B o x T a b l e \ M e a s u r e s \ S u m a   d e   T r a n s f e r U s 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 T a b l e s \ c o l l e c t o r B o x T a b l e \ S u m a   d e   T r a n s f e r U s \ A d d i t i o n a l 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 T a b l e s \ c o l l e c t o r C l i e n t T a b l e 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 4 8 5 . 6 1 5 2 4 2 2 7 0 6 6 3 2 < / L e f t > < T a b I n d e x > 4 < / T a b I n d e x > < T o p > 3 5 5 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 T a b l e s \ c o l l e c t o r C l i e n t T a b l e \ C o l u m n s \ r u t a 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 T a b l e s \ c o l l e c t o r C l i e n t T a b l e \ C o l u m n s \ r e c a u d a d o r a 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 T a b l e s \ c o l l e c t o r C l i e n t T a b l e \ C o l u m n s \ N r o   A P P 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 T a b l e s \ c o l l e c t o r C l i e n t T a b l e \ C o l u m n s \ F e c h a   R e c i b o 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 T a b l e s \ c o l l e c t o r C l i e n t T a b l e \ C o l u m n s \ C o d  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 T a b l e s \ c o l l e c t o r C l i e n t T a b l e \ C o l u m n s \ N o m b r e  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 T a b l e s \ c o l l e c t o r C l i e n t T a b l e \ C o l u m n s \ C a s h B s 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 T a b l e s \ c o l l e c t o r C l i e n t T a b l e \ C o l u m n s \ C a s h U s 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 T a b l e s \ c o l l e c t o r C l i e n t T a b l e \ C o l u m n s \ C h e c k D a t e 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 T a b l e s \ c o l l e c t o r C l i e n t T a b l e \ C o l u m n s \ C h e c k N u m b e r 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 T a b l e s \ c o l l e c t o r C l i e n t T a b l e \ C o l u m n s \ C h e c k B a n k 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 T a b l e s \ c o l l e c t o r C l i e n t T a b l e \ C o l u m n s \ C h e c k B s 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 T a b l e s \ c o l l e c t o r C l i e n t T a b l e \ C o l u m n s \ C h e c k U s 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 T a b l e s \ c o l l e c t o r C l i e n t T a b l e \ C o l u m n s \ T r a n s f e r D a t e 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 T a b l e s \ c o l l e c t o r C l i e n t T a b l e \ C o l u m n s \ T r a n s f e r B a n k 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 T a b l e s \ c o l l e c t o r C l i e n t T a b l e \ C o l u m n s \ T r a n s f e r B s 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 T a b l e s \ c o l l e c t o r C l i e n t T a b l e \ C o l u m n s \ T r a n s f e r U s 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 T a b l e s \ c o l l e c t o r C l i e n t T a b l e \ C o l u m n s \ S u b t o t a l B s 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 T a b l e s \ c o l l e c t o r C l i e n t T a b l e \ C o l u m n s \ S u b t o t a l U s 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 T a b l e s \ c o l l e c t o r C l i e n t T a b l e \ C o l u m n s \ S u b t o t a l E q B s 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 T a b l e s \ c o l l e c t o r C l i e n t T a b l e \ C o l u m n s \ T o t a l C C O B C l i e n t 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 T a b l e s \ c o l l e c t o r C l i e n t T a b l e \ M e a s u r e s \ S u m a   d e   T o t a l C C O B C l i e n t 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 T a b l e s \ c o l l e c t o r C l i e n t T a b l e \ S u m a   d e   T o t a l C C O B C l i e n t \ A d d i t i o n a l 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 T a b l e s \ c o l l e c t o r C l i e n t T a b l e \ M e a s u r e s \ S u m a   d e   S u b t o t a l E q B s 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 T a b l e s \ c o l l e c t o r C l i e n t T a b l e \ S u m a   d e   S u b t o t a l E q B s \ A d d i t i o n a l 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 T a b l e s \ c o l l e c t o r C l i e n t T a b l e \ M e a s u r e s \ S u m a   d e   S u b t o t a l U s 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 T a b l e s \ c o l l e c t o r C l i e n t T a b l e \ S u m a   d e   S u b t o t a l U s \ A d d i t i o n a l 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 R e l a t i o n s h i p s \ & l t ; T a b l e s \ c o l l e c t o r B o x T a b l e \ C o l u m n s \ r u t a & g t ; - & l t ; T a b l e s \ s u m m a r i e s T a b l e \ C o l u m n s \ u n i q K e y & g t ; < / K e y > < / a : K e y > < a : V a l u e   i : t y p e = " D i a g r a m D i s p l a y L i n k V i e w S t a t e " > < A u t o m a t i o n P r o p e r t y H e l p e r T e x t > E x t r e m o   1 :   ( 2 6 3 . 7 1 1 4 3 1 7 0 2 9 9 7 , 3 9 3 ) .   E x t r e m o   2 :   ( 4 0 3 . 8 0 7 6 2 1 , 3 0 9 ) 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 2 6 3 . 7 1 1 4 3 1 7 0 2 9 9 7 2 9 < / b : _ x > < b : _ y > 3 9 3 < / b : _ y > < / b : P o i n t > < b : P o i n t > < b : _ x > 4 0 1 . 8 0 7 6 2 1 < / b : _ x > < b : _ y > 3 9 3 < / b : _ y > < / b : P o i n t > < b : P o i n t > < b : _ x > 4 0 3 . 8 0 7 6 2 1 < / b : _ x > < b : _ y > 3 9 1 < / b : _ y > < / b : P o i n t > < b : P o i n t > < b : _ x > 4 0 3 . 8 0 7 6 2 1 < / b : _ x > < b : _ y > 3 0 9 . 0 0 0 0 0 0 0 0 0 0 0 0 0 6 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 R e l a t i o n s h i p s \ & l t ; T a b l e s \ c o l l e c t o r B o x T a b l e \ C o l u m n s \ r u t a & g t ; - & l t ; T a b l e s \ s u m m a r i e s T a b l e \ C o l u m n s \ u n i q K e y & g t ; \ F K 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 2 4 7 . 7 1 1 4 3 1 7 0 2 9 9 7 2 9 < / b : _ x > < b : _ y > 3 8 5 < / b : _ y > < / L a b e l L o c a t i o n > < L o c a t i o n   x m l n s : b = " h t t p : / / s c h e m a s . d a t a c o n t r a c t . o r g / 2 0 0 4 / 0 7 / S y s t e m . W i n d o w s " > < b : _ x > 2 4 7 . 7 1 1 4 3 1 7 0 2 9 9 7 2 9 < / b : _ x > < b : _ y > 3 9 3 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 R e l a t i o n s h i p s \ & l t ; T a b l e s \ c o l l e c t o r B o x T a b l e \ C o l u m n s \ r u t a & g t ; - & l t ; T a b l e s \ s u m m a r i e s T a b l e \ C o l u m n s \ u n i q K e y & g t ; \ P K 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 3 9 5 . 8 0 7 6 2 1 < / b : _ x > < b : _ y > 2 9 3 . 0 0 0 0 0 0 0 0 0 0 0 0 0 6 < / b : _ y > < / L a b e l L o c a t i o n > < L o c a t i o n   x m l n s : b = " h t t p : / / s c h e m a s . d a t a c o n t r a c t . o r g / 2 0 0 4 / 0 7 / S y s t e m . W i n d o w s " > < b : _ x > 4 0 3 . 8 0 7 6 2 1 < / b : _ x > < b : _ y > 2 9 3 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 R e l a t i o n s h i p s \ & l t ; T a b l e s \ c o l l e c t o r B o x T a b l e \ C o l u m n s \ r u t a & g t ; - & l t ; T a b l e s \ s u m m a r i e s T a b l e \ C o l u m n s \ u n i q K e y & g t ; \ C r o s s F i l t e r 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 2 6 3 . 7 1 1 4 3 1 7 0 2 9 9 7 2 9 < / b : _ x > < b : _ y > 3 9 3 < / b : _ y > < / b : P o i n t > < b : P o i n t > < b : _ x > 4 0 1 . 8 0 7 6 2 1 < / b : _ x > < b : _ y > 3 9 3 < / b : _ y > < / b : P o i n t > < b : P o i n t > < b : _ x > 4 0 3 . 8 0 7 6 2 1 < / b : _ x > < b : _ y > 3 9 1 < / b : _ y > < / b : P o i n t > < b : P o i n t > < b : _ x > 4 0 3 . 8 0 7 6 2 1 < / b : _ x > < b : _ y > 3 0 9 . 0 0 0 0 0 0 0 0 0 0 0 0 0 6 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 R e l a t i o n s h i p s \ & l t ; T a b l e s \ c o l l e c t o r C l i e n t T a b l e \ C o l u m n s \ r u t a & g t ; - & l t ; T a b l e s \ s u m m a r i e s T a b l e \ C o l u m n s \ u n i q K e y & g t ; < / K e y > < / a : K e y > < a : V a l u e   i : t y p e = " D i a g r a m D i s p l a y L i n k V i e w S t a t e " > < A u t o m a t i o n P r o p e r t y H e l p e r T e x t > E x t r e m o   1 :   ( 4 6 9 . 6 1 5 2 4 2 2 7 0 6 6 3 , 4 3 0 ) .   E x t r e m o   2 :   ( 4 2 3 . 8 0 7 6 2 1 , 3 0 9 ) 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 4 6 9 . 6 1 5 2 4 2 2 7 0 6 6 3 2 6 < / b : _ x > < b : _ y > 4 3 0 < / b : _ y > < / b : P o i n t > < b : P o i n t > < b : _ x > 4 2 5 . 8 0 7 6 2 1 < / b : _ x > < b : _ y > 4 3 0 < / b : _ y > < / b : P o i n t > < b : P o i n t > < b : _ x > 4 2 3 . 8 0 7 6 2 1 < / b : _ x > < b : _ y > 4 2 8 < / b : _ y > < / b : P o i n t > < b : P o i n t > < b : _ x > 4 2 3 . 8 0 7 6 2 1 < / b : _ x > < b : _ y > 3 0 9 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 R e l a t i o n s h i p s \ & l t ; T a b l e s \ c o l l e c t o r C l i e n t T a b l e \ C o l u m n s \ r u t a & g t ; - & l t ; T a b l e s \ s u m m a r i e s T a b l e \ C o l u m n s \ u n i q K e y & g t ; \ F K 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 4 6 9 . 6 1 5 2 4 2 2 7 0 6 6 3 2 6 < / b : _ x > < b : _ y > 4 2 2 < / b : _ y > < / L a b e l L o c a t i o n > < L o c a t i o n   x m l n s : b = " h t t p : / / s c h e m a s . d a t a c o n t r a c t . o r g / 2 0 0 4 / 0 7 / S y s t e m . W i n d o w s " > < b : _ x > 4 8 5 . 6 1 5 2 4 2 2 7 0 6 6 3 2 < / b : _ x > < b : _ y > 4 3 0 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 R e l a t i o n s h i p s \ & l t ; T a b l e s \ c o l l e c t o r C l i e n t T a b l e \ C o l u m n s \ r u t a & g t ; - & l t ; T a b l e s \ s u m m a r i e s T a b l e \ C o l u m n s \ u n i q K e y & g t ; \ P K 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 4 1 5 . 8 0 7 6 2 1 < / b : _ x > < b : _ y > 2 9 3 < / b : _ y > < / L a b e l L o c a t i o n > < L o c a t i o n   x m l n s : b = " h t t p : / / s c h e m a s . d a t a c o n t r a c t . o r g / 2 0 0 4 / 0 7 / S y s t e m . W i n d o w s " > < b : _ x > 4 2 3 . 8 0 7 6 2 1 < / b : _ x > < b : _ y > 2 9 3 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 R e l a t i o n s h i p s \ & l t ; T a b l e s \ c o l l e c t o r C l i e n t T a b l e \ C o l u m n s \ r u t a & g t ; - & l t ; T a b l e s \ s u m m a r i e s T a b l e \ C o l u m n s \ u n i q K e y & g t ; \ C r o s s F i l t e r 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 4 6 9 . 6 1 5 2 4 2 2 7 0 6 6 3 2 6 < / b : _ x > < b : _ y > 4 3 0 < / b : _ y > < / b : P o i n t > < b : P o i n t > < b : _ x > 4 2 5 . 8 0 7 6 2 1 < / b : _ x > < b : _ y > 4 3 0 < / b : _ y > < / b : P o i n t > < b : P o i n t > < b : _ x > 4 2 3 . 8 0 7 6 2 1 < / b : _ x > < b : _ y > 4 2 8 < / b : _ y > < / b : P o i n t > < b : P o i n t > < b : _ x > 4 2 3 . 8 0 7 6 2 1 < / b : _ x > < b : _ y > 3 0 9 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 E x t r a c t o s B a n c a r i o s 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 E x t r a c t o s B a n c a r i o s 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 C o l u m n s \ c a r p e t a 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 C o l u m n s \ b a n c o 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 C o l u m n s \ n r o   c u e n t a 4 d i g i t s 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 C o l u m n s \ n r o   c u e n t a 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 C o l u m n s \ N r o   D o c u m e n t o 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 C o l u m n s \ D e s c r i p c i o n 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 s u m m a r i e s T a b l e 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 s u m m a r i e s T a b l e 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 C o l u m n s \ u n i q K e y 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 C o l u m n s \ r u t a 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 C o l u m n s \ r e c a u d a d o r a 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 C o l u m n s \ F e c h a R e n d 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 C o l u m n s \ F e c h a R e c i b o 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 C o l u m n s \ N r o R e c i b o 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 C o l u m n s \ U s C a s h 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 C o l u m n s \ B s C a s h 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 C o l u m n s \ U s C h e c k 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 C o l u m n s \ B s C h e c k 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 C o l u m n s \ T o t a l U s C a s h 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 C o l u m n s \ T o t a l E q B s C a s h 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 C o l u m n s \ T o t a l B s C a s h 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 C o l u m n s \ T r a n s f e r U s 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 C o l u m n s \ T r a n s f e r E q B s 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 C o l u m n s \ T r a n s f e r B s 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 C o l u m n s \ T o t a l E q B s 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 C o l u m n s \ T o t a l C C A J 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 D e t a l l e C c a j T a b l e 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 D e t a l l e C c a j T a b l e 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 C o l u m n s \ R e c i b o 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 d e   C i e r r e 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 ( B s . ) 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 C o l u m n s \ F o n d o   ( B s . ) 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 C o l u m n s \ C a j e r o 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 C o l u m n s \ A u d i t a d o   P o r 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 C o l u m n s \ A c c i o n e s 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 C o l u m n s \ x l s F i l e s L i s t 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 C o l u m n s \ M e d i o   d e   p a g o 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 C o l u m n s \ r e c a u d a d o r a 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 C o l u m n s \ m o n e d a 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 C o l u m n s \ r u t a 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 C o l u m n s \ r e c a u d a c i o n 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 C o l u m n s \ b i l l V a l u e 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 C o l u m n s \ b i l l Q u a n t i t y 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 C o l u m n s \ c o i n V a l u e 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 C o l u m n s \ c o i n Q u a n t i t y 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 C o l u m n s \ D o c u m e n t N u m b e r 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 C o l u m n s \ B a n k 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 C o l u m n s \ N r o R e f 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 C o l u m n s \ N r o C l i e n t 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 E x t r a c t o s B a n c a r i o s _ d c 9 f 5 0 a 7 - 2 8 5 9 - 4 5 5 7 - 9 f 3 0 - 9 2 8 9 1 3 4 7 0 5 e 0 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 s u m m a r i e s T a b l e _ a 9 e d 8 6 d 7 - 4 3 b 4 - 4 0 c 1 - 8 5 2 1 - 0 5 1 1 8 b 4 d f a e 2 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 D e t a l l e C c a j T a b l e _ 4 b d 9 e e 5 a - 7 f 4 e - 4 a 3 9 - 9 1 f 1 - a 1 f 3 0 3 4 6 6 e 9 0 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 2 0 2 3 - 0 3 - 3 1 T 0 6 : 5 1 : 4 6 . 1 8 5 6 0 1 1 - 0 5 : 0 0 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s u m m a r i e s T a b l e _ a 9 e d 8 6 d 7 - 4 3 b 4 - 4 0 c 1 - 8 5 2 1 - 0 5 1 1 8 b 4 d f a e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 u n i q K e y < / s t r i n g > < / k e y > < v a l u e > < i n t > 8 7 < / i n t > < / v a l u e > < / i t e m > < i t e m > < k e y > < s t r i n g > r u t a < / s t r i n g > < / k e y > < v a l u e > < i n t > 6 1 < / i n t > < / v a l u e > < / i t e m > < i t e m > < k e y > < s t r i n g > r e c a u d a d o r a < / s t r i n g > < / k e y > < v a l u e > < i n t > 1 1 3 < / i n t > < / v a l u e > < / i t e m > < i t e m > < k e y > < s t r i n g > C o d e < / s t r i n g > < / k e y > < v a l u e > < i n t > 6 8 < / i n t > < / v a l u e > < / i t e m > < i t e m > < k e y > < s t r i n g > C o d i g o < / s t r i n g > < / k e y > < v a l u e > < i n t > 7 9 < / i n t > < / v a l u e > < / i t e m > < i t e m > < k e y > < s t r i n g > C h e c k e r < / s t r i n g > < / k e y > < v a l u e > < i n t > 8 6 < / i n t > < / v a l u e > < / i t e m > < i t e m > < k e y > < s t r i n g > F e c h a R e n d < / s t r i n g > < / k e y > < v a l u e > < i n t > 1 0 4 < / i n t > < / v a l u e > < / i t e m > < i t e m > < k e y > < s t r i n g > F e c h a R e c i b o < / s t r i n g > < / k e y > < v a l u e > < i n t > 1 1 4 < / i n t > < / v a l u e > < / i t e m > < i t e m > < k e y > < s t r i n g > N r o R e c i b o < / s t r i n g > < / k e y > < v a l u e > < i n t > 1 0 1 < / i n t > < / v a l u e > < / i t e m > < i t e m > < k e y > < s t r i n g > U s C a s h < / s t r i n g > < / k e y > < v a l u e > < i n t > 8 0 < / i n t > < / v a l u e > < / i t e m > < i t e m > < k e y > < s t r i n g > B s C a s h < / s t r i n g > < / k e y > < v a l u e > < i n t > 7 9 < / i n t > < / v a l u e > < / i t e m > < i t e m > < k e y > < s t r i n g > U s C h e c k < / s t r i n g > < / k e y > < v a l u e > < i n t > 8 8 < / i n t > < / v a l u e > < / i t e m > < i t e m > < k e y > < s t r i n g > B s C h e c k < / s t r i n g > < / k e y > < v a l u e > < i n t > 8 7 < / i n t > < / v a l u e > < / i t e m > < i t e m > < k e y > < s t r i n g > T o t a l U s C a s h < / s t r i n g > < / k e y > < v a l u e > < i n t > 1 1 0 < / i n t > < / v a l u e > < / i t e m > < i t e m > < k e y > < s t r i n g > T o t a l E q B s C a s h < / s t r i n g > < / k e y > < v a l u e > < i n t > 1 2 4 < / i n t > < / v a l u e > < / i t e m > < i t e m > < k e y > < s t r i n g > T o t a l B s C a s h < / s t r i n g > < / k e y > < v a l u e > < i n t > 1 0 9 < / i n t > < / v a l u e > < / i t e m > < i t e m > < k e y > < s t r i n g > T r a n s f e r U s < / s t r i n g > < / k e y > < v a l u e > < i n t > 1 0 1 < / i n t > < / v a l u e > < / i t e m > < i t e m > < k e y > < s t r i n g > T r a n s f e r E q B s < / s t r i n g > < / k e y > < v a l u e > < i n t > 1 1 5 < / i n t > < / v a l u e > < / i t e m > < i t e m > < k e y > < s t r i n g > T r a n s f e r B s < / s t r i n g > < / k e y > < v a l u e > < i n t > 1 0 0 < / i n t > < / v a l u e > < / i t e m > < i t e m > < k e y > < s t r i n g > T o t a l U s < / s t r i n g > < / k e y > < v a l u e > < i n t > 8 1 < / i n t > < / v a l u e > < / i t e m > < i t e m > < k e y > < s t r i n g > T o t a l E q B s < / s t r i n g > < / k e y > < v a l u e > < i n t > 9 5 < / i n t > < / v a l u e > < / i t e m > < i t e m > < k e y > < s t r i n g > T o t a l C C A J < / s t r i n g > < / k e y > < v a l u e > < i n t > 9 6 < / i n t > < / v a l u e > < / i t e m > < / C o l u m n W i d t h s > < C o l u m n D i s p l a y I n d e x > < i t e m > < k e y > < s t r i n g > u n i q K e y < / s t r i n g > < / k e y > < v a l u e > < i n t > 0 < / i n t > < / v a l u e > < / i t e m > < i t e m > < k e y > < s t r i n g > r u t a < / s t r i n g > < / k e y > < v a l u e > < i n t > 1 < / i n t > < / v a l u e > < / i t e m > < i t e m > < k e y > < s t r i n g > r e c a u d a d o r a < / s t r i n g > < / k e y > < v a l u e > < i n t > 2 < / i n t > < / v a l u e > < / i t e m > < i t e m > < k e y > < s t r i n g > C o d e < / s t r i n g > < / k e y > < v a l u e > < i n t > 3 < / i n t > < / v a l u e > < / i t e m > < i t e m > < k e y > < s t r i n g > C o d i g o < / s t r i n g > < / k e y > < v a l u e > < i n t > 4 < / i n t > < / v a l u e > < / i t e m > < i t e m > < k e y > < s t r i n g > C h e c k e r < / s t r i n g > < / k e y > < v a l u e > < i n t > 5 < / i n t > < / v a l u e > < / i t e m > < i t e m > < k e y > < s t r i n g > F e c h a R e n d < / s t r i n g > < / k e y > < v a l u e > < i n t > 6 < / i n t > < / v a l u e > < / i t e m > < i t e m > < k e y > < s t r i n g > F e c h a R e c i b o < / s t r i n g > < / k e y > < v a l u e > < i n t > 7 < / i n t > < / v a l u e > < / i t e m > < i t e m > < k e y > < s t r i n g > N r o R e c i b o < / s t r i n g > < / k e y > < v a l u e > < i n t > 8 < / i n t > < / v a l u e > < / i t e m > < i t e m > < k e y > < s t r i n g > U s C a s h < / s t r i n g > < / k e y > < v a l u e > < i n t > 9 < / i n t > < / v a l u e > < / i t e m > < i t e m > < k e y > < s t r i n g > B s C a s h < / s t r i n g > < / k e y > < v a l u e > < i n t > 1 0 < / i n t > < / v a l u e > < / i t e m > < i t e m > < k e y > < s t r i n g > U s C h e c k < / s t r i n g > < / k e y > < v a l u e > < i n t > 1 1 < / i n t > < / v a l u e > < / i t e m > < i t e m > < k e y > < s t r i n g > B s C h e c k < / s t r i n g > < / k e y > < v a l u e > < i n t > 1 2 < / i n t > < / v a l u e > < / i t e m > < i t e m > < k e y > < s t r i n g > T o t a l U s C a s h < / s t r i n g > < / k e y > < v a l u e > < i n t > 1 3 < / i n t > < / v a l u e > < / i t e m > < i t e m > < k e y > < s t r i n g > T o t a l E q B s C a s h < / s t r i n g > < / k e y > < v a l u e > < i n t > 1 4 < / i n t > < / v a l u e > < / i t e m > < i t e m > < k e y > < s t r i n g > T o t a l B s C a s h < / s t r i n g > < / k e y > < v a l u e > < i n t > 1 5 < / i n t > < / v a l u e > < / i t e m > < i t e m > < k e y > < s t r i n g > T r a n s f e r U s < / s t r i n g > < / k e y > < v a l u e > < i n t > 1 6 < / i n t > < / v a l u e > < / i t e m > < i t e m > < k e y > < s t r i n g > T r a n s f e r E q B s < / s t r i n g > < / k e y > < v a l u e > < i n t > 1 7 < / i n t > < / v a l u e > < / i t e m > < i t e m > < k e y > < s t r i n g > T r a n s f e r B s < / s t r i n g > < / k e y > < v a l u e > < i n t > 1 8 < / i n t > < / v a l u e > < / i t e m > < i t e m > < k e y > < s t r i n g > T o t a l U s < / s t r i n g > < / k e y > < v a l u e > < i n t > 1 9 < / i n t > < / v a l u e > < / i t e m > < i t e m > < k e y > < s t r i n g > T o t a l E q B s < / s t r i n g > < / k e y > < v a l u e > < i n t > 2 0 < / i n t > < / v a l u e > < / i t e m > < i t e m > < k e y > < s t r i n g > T o t a l C C A J 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D a t a M a s h u p   s q m i d = " 9 d 5 5 4 b 0 8 - 2 e 2 9 - 4 8 a 8 - 8 f 9 b - 3 e c 6 0 a 3 6 c 1 d a "   x m l n s = " h t t p : / / s c h e m a s . m i c r o s o f t . c o m / D a t a M a s h u p " > A A A A A G Y G A A B Q S w M E F A A C A A g A 6 i 1 / V l n q 8 E u l A A A A 9 g A A A B I A H A B D b 2 5 m a W c v U G F j a 2 F n Z S 5 4 b W w g o h g A K K A U A A A A A A A A A A A A A A A A A A A A A A A A A A A A h Y 8 x D o I w G I W v Q r r T l m o M I T 9 l M G 6 S k J g Y 1 6 Z U a I R i a L H c z c E j e Q U x i r o 5 v u 9 9 w 3 v 3 6 w 2 y s W 2 C i + q t 7 k y K I k x R o I z s S m 2 q F A 3 u G M Y o 4 1 A I e R K V C i b Z 2 G S 0 Z Y p q 5 8 4 J I d 5 7 7 B e 4 6 y v C K I 3 I I d / u Z K 1 a g T 6 y / i + H 2 l g n j F S I w / 4 1 h j M c R U s c r x i m Q G Y I u T Z f g U 1 7 n + 0 P h P X Q u K F X X N m w 2 A C Z I 5 D 3 B / 4 A U E s D B B Q A A g A I A O o t f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L X 9 W c v U v 2 V 8 D A A B C E Q A A E w A c A E Z v c m 1 1 b G F z L 1 N l Y 3 R p b 2 4 x L m 0 g o h g A K K A U A A A A A A A A A A A A A A A A A A A A A A A A A A A A 3 V f N b h o x E L 5 H y j t Y 2 w t I K x R Q E l W N O L A L U X / J H + k l 6 c H r n S R O v D a 1 v R E 0 y l P 1 E f p i t X c h E O y F / L U H u L D M t z M e j 7 9 v x i g g m g q O T s r v 5 t 7 m x u a G u s I S U t Q b a Y m J F i r C n G B J h U J t x E B v b i D z O Z D 0 E r i x x O q 2 0 R U k z 4 D r 2 j 5 l 0 I g F 1 + a H q g X x h / M u 5 h R Y J L Q 6 T 4 T e P h / g h G F 1 7 g Z v E H U b 1 M O z L j C a U Q 2 y H e w F I Y o F y z O u 2 u 9 D 1 O N E p J R f t n d 3 t r a a I T r K h Y Y T P W b Q n j 0 2 + o L D j 3 p Y Z v k u M E 4 4 g V 8 4 N e k P p c j E L T W P g U n c Z g K N Q 2 v T 8 B F w C l L V y m 2 F 6 G x i 7 z B 2 Q j D D U r W 1 z O c D D + h Q I I K z h J r Y s 3 g D i b m 6 E D I r E x + M h 6 B q l W m E d 3 e B 2 f 4 Q N D Z 7 1 e Z l p G G k 7 0 N 0 F y S m M s K x c m l W z U 1 5 8 X Z K L 6 l W S 9 5 w o B R r m B r t c 2 H s m / e n B + i u 1 w V F J B 0 S w w 4 H o 9 l Q y F l E n m c J y P v 7 + u Y G 5 f 4 y z f O r a z b N G M Q E X x e l e 0 N 2 L Y Z e w a 3 W 7 t q S K / 7 z 2 9 D E H u s n r n e 3 G 9 a l O L t j I D R x j 3 s f y B V 2 K F J Y U Q o o p i C l S 6 G B M P V G t U g 1 6 g t k K L w F T 8 U D u p B H T 2 m 7 x c U 8 Y n w N 0 j V 3 8 p T a 9 9 G h k C 5 I L E v B V c S I K U s d 9 Z U q 7 Y D f I K X C 7 m 2 I L 9 0 F J R C c p 2 Z F 6 a o p M 4 u l r l n m H u V N 4 n h l l F D G v m O W g 1 s d C x 3 l m G u q x y 7 a y U T O t a f i R F A + j e j D q k N 2 5 z r E r A d M B N g v o j i w a e E 3 j t F 0 l W O 4 8 J l j R o E / P o e n t g y V Z 5 k Z F q D e u m E 8 D r y q X b T m 2 k W z t d N a m 2 6 R c / r z C 4 y f R W m v N G K R e t h s r N S j s f g K y I 2 H V 0 X X O Q a e V i H z H W x + n F X 0 t l M V Y 3 X l p h V N 7 Y t S M Q 4 2 N a / H B F h 0 K T p h 1 U I F 2 P s Z L Y M r k y l P E + S p 8 n h O M B u 7 G o 1 U d c J L k q 2 A 4 r j z + Y W T n w g z n M 3 l T 0 Z i 9 N Z K d m K v E H N z e 1 3 F / H z R G u J 5 O W I B H 0 W s 3 c + Q Q h 7 + W B b x B r P A c g J 3 f d f X B 3 b 7 p t B y 6 r 9 c U a U A D i K j g c 5 r R V D O w 3 + m g 7 n w q + Z a c 2 2 v w c / W g v 1 T 1 D k 8 9 E 8 e V D F 6 z H x D Z b k 9 w 6 8 v s k Q C I g / 4 a 8 V n 9 e K 9 r h V I x V 2 t F K Z P K j P J + h Z a p p H / K M u T P N H l l P Q 4 T s F l j q v 0 / O h u + h R F / w V Q S w E C L Q A U A A I A C A D q L X 9 W W e r w S 6 U A A A D 2 A A A A E g A A A A A A A A A A A A A A A A A A A A A A Q 2 9 u Z m l n L 1 B h Y 2 t h Z 2 U u e G 1 s U E s B A i 0 A F A A C A A g A 6 i 1 / V g / K 6 a u k A A A A 6 Q A A A B M A A A A A A A A A A A A A A A A A 8 Q A A A F t D b 2 5 0 Z W 5 0 X 1 R 5 c G V z X S 5 4 b W x Q S w E C L Q A U A A I A C A D q L X 9 W c v U v 2 V 8 D A A B C E Q A A E w A A A A A A A A A A A A A A A A D i A Q A A R m 9 y b X V s Y X M v U 2 V j d G l v b j E u b V B L B Q Y A A A A A A w A D A M I A A A C O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h W w A A A A A A A P 9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F e H R y Y W N 0 b 3 N C Y W 5 j Y X J p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H R y Y W N 0 b 3 N C Y W 5 j Y X J p b 3 M v V G l w b y B j Y W 1 i a W F k b y 5 7 Y 2 F y c G V 0 Y S w w f S Z x d W 9 0 O y w m c X V v d D t T Z W N 0 a W 9 u M S 9 F e H R y Y W N 0 b 3 N C Y W 5 j Y X J p b 3 M v V G l w b y B j Y W 1 i a W F k b y 5 7 Y m F u Y 2 8 s M X 0 m c X V v d D s s J n F 1 b 3 Q 7 U 2 V j d G l v b j E v R X h 0 c m F j d G 9 z Q m F u Y 2 F y a W 9 z L 1 R p c G 8 g Y 2 F t Y m l h Z G 8 u e 2 5 y b y B j d W V u d G E 0 Z G l n a X R z L D J 9 J n F 1 b 3 Q 7 L C Z x d W 9 0 O 1 N l Y 3 R p b 2 4 x L 0 V 4 d H J h Y 3 R v c 0 J h b m N h c m l v c y 9 U a X B v I G N h b W J p Y W R v L n t u c m 8 g Y 3 V l b n R h L D N 9 J n F 1 b 3 Q 7 L C Z x d W 9 0 O 1 N l Y 3 R p b 2 4 x L 0 V 4 d H J h Y 3 R v c 0 J h b m N h c m l v c y 9 U a X B v I G N h b W J p Y W R v L n t k Y X R l L D R 9 J n F 1 b 3 Q 7 L C Z x d W 9 0 O 1 N l Y 3 R p b 2 4 x L 0 V 4 d H J h Y 3 R v c 0 J h b m N h c m l v c y 9 U a X B v I G N h b W J p Y W R v L n t O c m 8 g R G 9 j d W 1 l b n R v L D V 9 J n F 1 b 3 Q 7 L C Z x d W 9 0 O 1 N l Y 3 R p b 2 4 x L 0 V 4 d H J h Y 3 R v c 0 J h b m N h c m l v c y 9 U a X B v I G N h b W J p Y W R v L n t E Z X N j c m l w Y 2 l v b i w 2 f S Z x d W 9 0 O y w m c X V v d D t T Z W N 0 a W 9 u M S 9 F e H R y Y W N 0 b 3 N C Y W 5 j Y X J p b 3 M v V G l w b y B j Y W 1 i a W F k b y 5 7 a W 1 w b 3 J 0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F e H R y Y W N 0 b 3 N C Y W 5 j Y X J p b 3 M v V G l w b y B j Y W 1 i a W F k b y 5 7 Y 2 F y c G V 0 Y S w w f S Z x d W 9 0 O y w m c X V v d D t T Z W N 0 a W 9 u M S 9 F e H R y Y W N 0 b 3 N C Y W 5 j Y X J p b 3 M v V G l w b y B j Y W 1 i a W F k b y 5 7 Y m F u Y 2 8 s M X 0 m c X V v d D s s J n F 1 b 3 Q 7 U 2 V j d G l v b j E v R X h 0 c m F j d G 9 z Q m F u Y 2 F y a W 9 z L 1 R p c G 8 g Y 2 F t Y m l h Z G 8 u e 2 5 y b y B j d W V u d G E 0 Z G l n a X R z L D J 9 J n F 1 b 3 Q 7 L C Z x d W 9 0 O 1 N l Y 3 R p b 2 4 x L 0 V 4 d H J h Y 3 R v c 0 J h b m N h c m l v c y 9 U a X B v I G N h b W J p Y W R v L n t u c m 8 g Y 3 V l b n R h L D N 9 J n F 1 b 3 Q 7 L C Z x d W 9 0 O 1 N l Y 3 R p b 2 4 x L 0 V 4 d H J h Y 3 R v c 0 J h b m N h c m l v c y 9 U a X B v I G N h b W J p Y W R v L n t k Y X R l L D R 9 J n F 1 b 3 Q 7 L C Z x d W 9 0 O 1 N l Y 3 R p b 2 4 x L 0 V 4 d H J h Y 3 R v c 0 J h b m N h c m l v c y 9 U a X B v I G N h b W J p Y W R v L n t O c m 8 g R G 9 j d W 1 l b n R v L D V 9 J n F 1 b 3 Q 7 L C Z x d W 9 0 O 1 N l Y 3 R p b 2 4 x L 0 V 4 d H J h Y 3 R v c 0 J h b m N h c m l v c y 9 U a X B v I G N h b W J p Y W R v L n t E Z X N j c m l w Y 2 l v b i w 2 f S Z x d W 9 0 O y w m c X V v d D t T Z W N 0 a W 9 u M S 9 F e H R y Y W N 0 b 3 N C Y W 5 j Y X J p b 3 M v V G l w b y B j Y W 1 i a W F k b y 5 7 a W 1 w b 3 J 0 Z S w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2 F y c G V 0 Y S Z x d W 9 0 O y w m c X V v d D t i Y W 5 j b y Z x d W 9 0 O y w m c X V v d D t u c m 8 g Y 3 V l b n R h N G R p Z 2 l 0 c y Z x d W 9 0 O y w m c X V v d D t u c m 8 g Y 3 V l b n R h J n F 1 b 3 Q 7 L C Z x d W 9 0 O 2 R h d G U m c X V v d D s s J n F 1 b 3 Q 7 T n J v I E R v Y 3 V t Z W 5 0 b y Z x d W 9 0 O y w m c X V v d D t E Z X N j c m l w Y 2 l v b i Z x d W 9 0 O y w m c X V v d D t p b X B v c n R l J n F 1 b 3 Q 7 X S I g L z 4 8 R W 5 0 c n k g V H l w Z T 0 i R m l s b E N v b H V t b l R 5 c G V z I i B W Y W x 1 Z T 0 i c 0 J n W U d C Z 2 t H Q m d V P S I g L z 4 8 R W 5 0 c n k g V H l w Z T 0 i R m l s b E x h c 3 R V c G R h d G V k I i B W Y W x 1 Z T 0 i Z D I w M j M t M D M t M z F U M T A 6 N D c 6 M j A u M D A x M z Q 4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3 N C I g L z 4 8 R W 5 0 c n k g V H l w Z T 0 i Q W R k Z W R U b 0 R h d G F N b 2 R l b C I g V m F s d W U 9 I m w x I i A v P j x F b n R y e S B U e X B l P S J R d W V y e U l E I i B W Y W x 1 Z T 0 i c z F m O D l i M z E 2 L T U 5 O W Q t N D R h N i 1 i Y W R k L T Q 4 Z T g 3 M G Z i O D Z l Y i I g L z 4 8 L 1 N 0 Y W J s Z U V u d H J p Z X M + P C 9 J d G V t P j x J d G V t P j x J d G V t T G 9 j Y X R p b 2 4 + P E l 0 Z W 1 U e X B l P k Z v c m 1 1 b G E 8 L 0 l 0 Z W 1 U e X B l P j x J d G V t U G F 0 a D 5 T Z W N 0 a W 9 u M S 9 F e H R y Y W N 0 b 3 N C Y W 5 j Y X J p b 3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0 c m F j d G 9 z Q m F u Y 2 F y a W 9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d H J h Y 3 R v c 0 J h b m N h c m l v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R h b G x l Q 2 N h a l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l d G F s b G V D Y 2 F q V G F i b G U v V G l w b y B j Y W 1 i a W F k b y 5 7 Q 8 O z Z G l n b y w w f S Z x d W 9 0 O y w m c X V v d D t T Z W N 0 a W 9 u M S 9 E Z X R h b G x l Q 2 N h a l R h Y m x l L 1 R p c G 8 g Y 2 F t Y m l h Z G 8 u e 1 J l Y 2 l i b y w x f S Z x d W 9 0 O y w m c X V v d D t T Z W N 0 a W 9 u M S 9 E Z X R h b G x l Q 2 N h a l R h Y m x l L 1 R p c G 8 g Y 2 F t Y m l h Z G 8 u e 0 Z l Y 2 h h L D J 9 J n F 1 b 3 Q 7 L C Z x d W 9 0 O 1 N l Y 3 R p b 2 4 x L 0 R l d G F s b G V D Y 2 F q V G F i b G U v V G l w b y B j Y W 1 i a W F k b y 5 7 R m V j a G E g Z G U g Q 2 l l c n J l L D N 9 J n F 1 b 3 Q 7 L C Z x d W 9 0 O 1 N l Y 3 R p b 2 4 x L 0 R l d G F s b G V D Y 2 F q V G F i b G U v V G l w b y B j Y W 1 i a W F k b y 5 7 V G 9 0 Y W w g K E J z L i k s N H 0 m c X V v d D s s J n F 1 b 3 Q 7 U 2 V j d G l v b j E v R G V 0 Y W x s Z U N j Y W p U Y W J s Z S 9 U a X B v I G N h b W J p Y W R v L n t G b 2 5 k b y A o Q n M u K S w 1 f S Z x d W 9 0 O y w m c X V v d D t T Z W N 0 a W 9 u M S 9 E Z X R h b G x l Q 2 N h a l R h Y m x l L 1 R p c G 8 g Y 2 F t Y m l h Z G 8 u e 0 V z d G F k b y w 2 f S Z x d W 9 0 O y w m c X V v d D t T Z W N 0 a W 9 u M S 9 E Z X R h b G x l Q 2 N h a l R h Y m x l L 1 R p c G 8 g Y 2 F t Y m l h Z G 8 u e 0 N h a m V y b y w 3 f S Z x d W 9 0 O y w m c X V v d D t T Z W N 0 a W 9 u M S 9 E Z X R h b G x l Q 2 N h a l R h Y m x l L 1 R p c G 8 g Y 2 F t Y m l h Z G 8 u e 0 F 1 Z G l 0 Y W R v I F B v c i w 4 f S Z x d W 9 0 O y w m c X V v d D t T Z W N 0 a W 9 u M S 9 E Z X R h b G x l Q 2 N h a l R h Y m x l L 1 R p c G 8 g Y 2 F t Y m l h Z G 8 u e 0 F j Y 2 l v b m V z L D l 9 J n F 1 b 3 Q 7 L C Z x d W 9 0 O 1 N l Y 3 R p b 2 4 x L 0 R l d G F s b G V D Y 2 F q V G F i b G U v V G l w b y B j Y W 1 i a W F k b y 5 7 e G x z R m l s Z X N M a X N 0 L D E w f S Z x d W 9 0 O y w m c X V v d D t T Z W N 0 a W 9 u M S 9 E Z X R h b G x l Q 2 N h a l R h Y m x l L 1 R p c G 8 g Y 2 F t Y m l h Z G 8 u e 0 1 l Z G l v I G R l I H B h Z 2 8 s M T F 9 J n F 1 b 3 Q 7 L C Z x d W 9 0 O 1 N l Y 3 R p b 2 4 x L 0 R l d G F s b G V D Y 2 F q V G F i b G U v V G l w b y B j Y W 1 i a W F k b y 5 7 c m V j Y X V k Y W R v c m E s M T J 9 J n F 1 b 3 Q 7 L C Z x d W 9 0 O 1 N l Y 3 R p b 2 4 x L 0 R l d G F s b G V D Y 2 F q V G F i b G U v V G l w b y B j Y W 1 i a W F k b y 5 7 b W 9 u Z W R h L D E z f S Z x d W 9 0 O y w m c X V v d D t T Z W N 0 a W 9 u M S 9 E Z X R h b G x l Q 2 N h a l R h Y m x l L 1 R p c G 8 g Y 2 F t Y m l h Z G 8 u e 3 J 1 d G E s M T R 9 J n F 1 b 3 Q 7 L C Z x d W 9 0 O 1 N l Y 3 R p b 2 4 x L 0 R l d G F s b G V D Y 2 F q V G F i b G U v V G l w b y B j Y W 1 i a W F k b y 5 7 c m V j Y X V k Y W N p b 2 4 s M T V 9 J n F 1 b 3 Q 7 L C Z x d W 9 0 O 1 N l Y 3 R p b 2 4 x L 0 R l d G F s b G V D Y 2 F q V G F i b G U v V G l w b y B j Y W 1 i a W F k b y 5 7 Y m l s b F Z h b H V l L D E 2 f S Z x d W 9 0 O y w m c X V v d D t T Z W N 0 a W 9 u M S 9 E Z X R h b G x l Q 2 N h a l R h Y m x l L 1 R p c G 8 g Y 2 F t Y m l h Z G 8 u e 2 J p b G x R d W F u d G l 0 e S w x N 3 0 m c X V v d D s s J n F 1 b 3 Q 7 U 2 V j d G l v b j E v R G V 0 Y W x s Z U N j Y W p U Y W J s Z S 9 U a X B v I G N h b W J p Y W R v L n t B b W 9 1 b n Q s M T h 9 J n F 1 b 3 Q 7 L C Z x d W 9 0 O 1 N l Y 3 R p b 2 4 x L 0 R l d G F s b G V D Y 2 F q V G F i b G U v V G l w b y B j Y W 1 i a W F k b y 5 7 Y 2 9 p b l Z h b H V l L D E 5 f S Z x d W 9 0 O y w m c X V v d D t T Z W N 0 a W 9 u M S 9 E Z X R h b G x l Q 2 N h a l R h Y m x l L 1 R p c G 8 g Y 2 F t Y m l h Z G 8 u e 2 N v a W 5 R d W F u d G l 0 e S w y M H 0 m c X V v d D s s J n F 1 b 3 Q 7 U 2 V j d G l v b j E v R G V 0 Y W x s Z U N j Y W p U Y W J s Z S 9 U a X B v I G N h b W J p Y W R v L n t E Y X R l L D I x f S Z x d W 9 0 O y w m c X V v d D t T Z W N 0 a W 9 u M S 9 E Z X R h b G x l Q 2 N h a l R h Y m x l L 1 R p c G 8 g Y 2 F t Y m l h Z G 8 u e 0 R v Y 3 V t Z W 5 0 T n V t Y m V y L D I y f S Z x d W 9 0 O y w m c X V v d D t T Z W N 0 a W 9 u M S 9 E Z X R h b G x l Q 2 N h a l R h Y m x l L 1 R p c G 8 g Y 2 F t Y m l h Z G 8 u e 0 J h b m s s M j N 9 J n F 1 b 3 Q 7 L C Z x d W 9 0 O 1 N l Y 3 R p b 2 4 x L 0 R l d G F s b G V D Y 2 F q V G F i b G U v V G l w b y B j Y W 1 i a W F k b y 5 7 T n J v U m V m L D I 0 f S Z x d W 9 0 O y w m c X V v d D t T Z W N 0 a W 9 u M S 9 E Z X R h b G x l Q 2 N h a l R h Y m x l L 1 R p c G 8 g Y 2 F t Y m l h Z G 8 u e 0 5 y b 0 N s a W V u d C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0 R l d G F s b G V D Y 2 F q V G F i b G U v V G l w b y B j Y W 1 i a W F k b y 5 7 Q 8 O z Z G l n b y w w f S Z x d W 9 0 O y w m c X V v d D t T Z W N 0 a W 9 u M S 9 E Z X R h b G x l Q 2 N h a l R h Y m x l L 1 R p c G 8 g Y 2 F t Y m l h Z G 8 u e 1 J l Y 2 l i b y w x f S Z x d W 9 0 O y w m c X V v d D t T Z W N 0 a W 9 u M S 9 E Z X R h b G x l Q 2 N h a l R h Y m x l L 1 R p c G 8 g Y 2 F t Y m l h Z G 8 u e 0 Z l Y 2 h h L D J 9 J n F 1 b 3 Q 7 L C Z x d W 9 0 O 1 N l Y 3 R p b 2 4 x L 0 R l d G F s b G V D Y 2 F q V G F i b G U v V G l w b y B j Y W 1 i a W F k b y 5 7 R m V j a G E g Z G U g Q 2 l l c n J l L D N 9 J n F 1 b 3 Q 7 L C Z x d W 9 0 O 1 N l Y 3 R p b 2 4 x L 0 R l d G F s b G V D Y 2 F q V G F i b G U v V G l w b y B j Y W 1 i a W F k b y 5 7 V G 9 0 Y W w g K E J z L i k s N H 0 m c X V v d D s s J n F 1 b 3 Q 7 U 2 V j d G l v b j E v R G V 0 Y W x s Z U N j Y W p U Y W J s Z S 9 U a X B v I G N h b W J p Y W R v L n t G b 2 5 k b y A o Q n M u K S w 1 f S Z x d W 9 0 O y w m c X V v d D t T Z W N 0 a W 9 u M S 9 E Z X R h b G x l Q 2 N h a l R h Y m x l L 1 R p c G 8 g Y 2 F t Y m l h Z G 8 u e 0 V z d G F k b y w 2 f S Z x d W 9 0 O y w m c X V v d D t T Z W N 0 a W 9 u M S 9 E Z X R h b G x l Q 2 N h a l R h Y m x l L 1 R p c G 8 g Y 2 F t Y m l h Z G 8 u e 0 N h a m V y b y w 3 f S Z x d W 9 0 O y w m c X V v d D t T Z W N 0 a W 9 u M S 9 E Z X R h b G x l Q 2 N h a l R h Y m x l L 1 R p c G 8 g Y 2 F t Y m l h Z G 8 u e 0 F 1 Z G l 0 Y W R v I F B v c i w 4 f S Z x d W 9 0 O y w m c X V v d D t T Z W N 0 a W 9 u M S 9 E Z X R h b G x l Q 2 N h a l R h Y m x l L 1 R p c G 8 g Y 2 F t Y m l h Z G 8 u e 0 F j Y 2 l v b m V z L D l 9 J n F 1 b 3 Q 7 L C Z x d W 9 0 O 1 N l Y 3 R p b 2 4 x L 0 R l d G F s b G V D Y 2 F q V G F i b G U v V G l w b y B j Y W 1 i a W F k b y 5 7 e G x z R m l s Z X N M a X N 0 L D E w f S Z x d W 9 0 O y w m c X V v d D t T Z W N 0 a W 9 u M S 9 E Z X R h b G x l Q 2 N h a l R h Y m x l L 1 R p c G 8 g Y 2 F t Y m l h Z G 8 u e 0 1 l Z G l v I G R l I H B h Z 2 8 s M T F 9 J n F 1 b 3 Q 7 L C Z x d W 9 0 O 1 N l Y 3 R p b 2 4 x L 0 R l d G F s b G V D Y 2 F q V G F i b G U v V G l w b y B j Y W 1 i a W F k b y 5 7 c m V j Y X V k Y W R v c m E s M T J 9 J n F 1 b 3 Q 7 L C Z x d W 9 0 O 1 N l Y 3 R p b 2 4 x L 0 R l d G F s b G V D Y 2 F q V G F i b G U v V G l w b y B j Y W 1 i a W F k b y 5 7 b W 9 u Z W R h L D E z f S Z x d W 9 0 O y w m c X V v d D t T Z W N 0 a W 9 u M S 9 E Z X R h b G x l Q 2 N h a l R h Y m x l L 1 R p c G 8 g Y 2 F t Y m l h Z G 8 u e 3 J 1 d G E s M T R 9 J n F 1 b 3 Q 7 L C Z x d W 9 0 O 1 N l Y 3 R p b 2 4 x L 0 R l d G F s b G V D Y 2 F q V G F i b G U v V G l w b y B j Y W 1 i a W F k b y 5 7 c m V j Y X V k Y W N p b 2 4 s M T V 9 J n F 1 b 3 Q 7 L C Z x d W 9 0 O 1 N l Y 3 R p b 2 4 x L 0 R l d G F s b G V D Y 2 F q V G F i b G U v V G l w b y B j Y W 1 i a W F k b y 5 7 Y m l s b F Z h b H V l L D E 2 f S Z x d W 9 0 O y w m c X V v d D t T Z W N 0 a W 9 u M S 9 E Z X R h b G x l Q 2 N h a l R h Y m x l L 1 R p c G 8 g Y 2 F t Y m l h Z G 8 u e 2 J p b G x R d W F u d G l 0 e S w x N 3 0 m c X V v d D s s J n F 1 b 3 Q 7 U 2 V j d G l v b j E v R G V 0 Y W x s Z U N j Y W p U Y W J s Z S 9 U a X B v I G N h b W J p Y W R v L n t B b W 9 1 b n Q s M T h 9 J n F 1 b 3 Q 7 L C Z x d W 9 0 O 1 N l Y 3 R p b 2 4 x L 0 R l d G F s b G V D Y 2 F q V G F i b G U v V G l w b y B j Y W 1 i a W F k b y 5 7 Y 2 9 p b l Z h b H V l L D E 5 f S Z x d W 9 0 O y w m c X V v d D t T Z W N 0 a W 9 u M S 9 E Z X R h b G x l Q 2 N h a l R h Y m x l L 1 R p c G 8 g Y 2 F t Y m l h Z G 8 u e 2 N v a W 5 R d W F u d G l 0 e S w y M H 0 m c X V v d D s s J n F 1 b 3 Q 7 U 2 V j d G l v b j E v R G V 0 Y W x s Z U N j Y W p U Y W J s Z S 9 U a X B v I G N h b W J p Y W R v L n t E Y X R l L D I x f S Z x d W 9 0 O y w m c X V v d D t T Z W N 0 a W 9 u M S 9 E Z X R h b G x l Q 2 N h a l R h Y m x l L 1 R p c G 8 g Y 2 F t Y m l h Z G 8 u e 0 R v Y 3 V t Z W 5 0 T n V t Y m V y L D I y f S Z x d W 9 0 O y w m c X V v d D t T Z W N 0 a W 9 u M S 9 E Z X R h b G x l Q 2 N h a l R h Y m x l L 1 R p c G 8 g Y 2 F t Y m l h Z G 8 u e 0 J h b m s s M j N 9 J n F 1 b 3 Q 7 L C Z x d W 9 0 O 1 N l Y 3 R p b 2 4 x L 0 R l d G F s b G V D Y 2 F q V G F i b G U v V G l w b y B j Y W 1 i a W F k b y 5 7 T n J v U m V m L D I 0 f S Z x d W 9 0 O y w m c X V v d D t T Z W N 0 a W 9 u M S 9 E Z X R h b G x l Q 2 N h a l R h Y m x l L 1 R p c G 8 g Y 2 F t Y m l h Z G 8 u e 0 5 y b 0 N s a W V u d C w y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P D s 2 R p Z 2 8 m c X V v d D s s J n F 1 b 3 Q 7 U m V j a W J v J n F 1 b 3 Q 7 L C Z x d W 9 0 O 0 Z l Y 2 h h J n F 1 b 3 Q 7 L C Z x d W 9 0 O 0 Z l Y 2 h h I G R l I E N p Z X J y Z S Z x d W 9 0 O y w m c X V v d D t U b 3 R h b C A o Q n M u K S Z x d W 9 0 O y w m c X V v d D t G b 2 5 k b y A o Q n M u K S Z x d W 9 0 O y w m c X V v d D t F c 3 R h Z G 8 m c X V v d D s s J n F 1 b 3 Q 7 Q 2 F q Z X J v J n F 1 b 3 Q 7 L C Z x d W 9 0 O 0 F 1 Z G l 0 Y W R v I F B v c i Z x d W 9 0 O y w m c X V v d D t B Y 2 N p b 2 5 l c y Z x d W 9 0 O y w m c X V v d D t 4 b H N G a W x l c 0 x p c 3 Q m c X V v d D s s J n F 1 b 3 Q 7 T W V k a W 8 g Z G U g c G F n b y Z x d W 9 0 O y w m c X V v d D t y Z W N h d W R h Z G 9 y Y S Z x d W 9 0 O y w m c X V v d D t t b 2 5 l Z G E m c X V v d D s s J n F 1 b 3 Q 7 c n V 0 Y S Z x d W 9 0 O y w m c X V v d D t y Z W N h d W R h Y 2 l v b i Z x d W 9 0 O y w m c X V v d D t i a W x s V m F s d W U m c X V v d D s s J n F 1 b 3 Q 7 Y m l s b F F 1 Y W 5 0 a X R 5 J n F 1 b 3 Q 7 L C Z x d W 9 0 O 0 F t b 3 V u d C Z x d W 9 0 O y w m c X V v d D t j b 2 l u V m F s d W U m c X V v d D s s J n F 1 b 3 Q 7 Y 2 9 p b l F 1 Y W 5 0 a X R 5 J n F 1 b 3 Q 7 L C Z x d W 9 0 O 0 R h d G U m c X V v d D s s J n F 1 b 3 Q 7 R G 9 j d W 1 l b n R O d W 1 i Z X I m c X V v d D s s J n F 1 b 3 Q 7 Q m F u a y Z x d W 9 0 O y w m c X V v d D t O c m 9 S Z W Y m c X V v d D s s J n F 1 b 3 Q 7 T n J v Q 2 x p Z W 5 0 J n F 1 b 3 Q 7 X S I g L z 4 8 R W 5 0 c n k g V H l w Z T 0 i R m l s b E N v b H V t b l R 5 c G V z I i B W Y W x 1 Z T 0 i c 0 F 3 W U p D U V V E Q m d Z R 0 J n W U d C Z 1 l H Q m d N R E J R V U R C Z 1 l H Q m d Z P S I g L z 4 8 R W 5 0 c n k g V H l w Z T 0 i R m l s b E x h c 3 R V c G R h d G V k I i B W Y W x 1 Z T 0 i Z D I w M j M t M D M t M z F U M T A 6 N D c 6 M j A u M D Q 4 O T Y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5 M y I g L z 4 8 R W 5 0 c n k g V H l w Z T 0 i Q W R k Z W R U b 0 R h d G F N b 2 R l b C I g V m F s d W U 9 I m w x I i A v P j x F b n R y e S B U e X B l P S J R d W V y e U l E I i B W Y W x 1 Z T 0 i c 2 Y x Z G R l N G E 4 L T k 0 N j A t N D M y N S 1 h Z j I 3 L W Q 2 O D l m Y m E 0 Y j Y y Z i I g L z 4 8 L 1 N 0 Y W J s Z U V u d H J p Z X M + P C 9 J d G V t P j x J d G V t P j x J d G V t T G 9 j Y X R p b 2 4 + P E l 0 Z W 1 U e X B l P k Z v c m 1 1 b G E 8 L 0 l 0 Z W 1 U e X B l P j x J d G V t U G F 0 a D 5 T Z W N 0 a W 9 u M S 9 E Z X R h b G x l Q 2 N h a l R h Y m x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s b G V D Y 2 F q V G F i b G U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0 Y W x s Z U N j Y W p U Y W J s Z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1 t Y X J p Z X N U Y W J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W 1 t Y X J p Z X N U Y W J s Z S 9 U a X B v I G N h b W J p Y W R v L n t 1 b m l x S 2 V 5 L D B 9 J n F 1 b 3 Q 7 L C Z x d W 9 0 O 1 N l Y 3 R p b 2 4 x L 3 N 1 b W 1 h c m l l c 1 R h Y m x l L 1 R p c G 8 g Y 2 F t Y m l h Z G 8 u e 3 J 1 d G E s M X 0 m c X V v d D s s J n F 1 b 3 Q 7 U 2 V j d G l v b j E v c 3 V t b W F y a W V z V G F i b G U v V G l w b y B j Y W 1 i a W F k b y 5 7 c m V j Y X V k Y W R v c m E s M n 0 m c X V v d D s s J n F 1 b 3 Q 7 U 2 V j d G l v b j E v c 3 V t b W F y a W V z V G F i b G U v V G l w b y B j Y W 1 i a W F k b y 5 7 Q 2 9 k Z S w z f S Z x d W 9 0 O y w m c X V v d D t T Z W N 0 a W 9 u M S 9 z d W 1 t Y X J p Z X N U Y W J s Z S 9 U a X B v I G N h b W J p Y W R v L n t D b 2 R p Z 2 8 s N H 0 m c X V v d D s s J n F 1 b 3 Q 7 U 2 V j d G l v b j E v c 3 V t b W F y a W V z V G F i b G U v V G l w b y B j Y W 1 i a W F k b y 5 7 Q 2 h l Y 2 t l c i w 1 f S Z x d W 9 0 O y w m c X V v d D t T Z W N 0 a W 9 u M S 9 z d W 1 t Y X J p Z X N U Y W J s Z S 9 U a X B v I G N h b W J p Y W R v L n t G Z W N o Y V J l b m Q s N n 0 m c X V v d D s s J n F 1 b 3 Q 7 U 2 V j d G l v b j E v c 3 V t b W F y a W V z V G F i b G U v V G l w b y B j Y W 1 i a W F k b y 5 7 R m V j a G F S Z W N p Y m 8 s N 3 0 m c X V v d D s s J n F 1 b 3 Q 7 U 2 V j d G l v b j E v c 3 V t b W F y a W V z V G F i b G U v V G l w b y B j Y W 1 i a W F k b y 5 7 T n J v U m V j a W J v L D h 9 J n F 1 b 3 Q 7 L C Z x d W 9 0 O 1 N l Y 3 R p b 2 4 x L 3 N 1 b W 1 h c m l l c 1 R h Y m x l L 1 R p c G 8 g Y 2 F t Y m l h Z G 8 u e 1 V z Q 2 F z a C w 5 f S Z x d W 9 0 O y w m c X V v d D t T Z W N 0 a W 9 u M S 9 z d W 1 t Y X J p Z X N U Y W J s Z S 9 U a X B v I G N h b W J p Y W R v L n t C c 0 N h c 2 g s M T B 9 J n F 1 b 3 Q 7 L C Z x d W 9 0 O 1 N l Y 3 R p b 2 4 x L 3 N 1 b W 1 h c m l l c 1 R h Y m x l L 1 R p c G 8 g Y 2 F t Y m l h Z G 8 u e 1 V z Q 2 h l Y 2 s s M T F 9 J n F 1 b 3 Q 7 L C Z x d W 9 0 O 1 N l Y 3 R p b 2 4 x L 3 N 1 b W 1 h c m l l c 1 R h Y m x l L 1 R p c G 8 g Y 2 F t Y m l h Z G 8 u e 0 J z Q 2 h l Y 2 s s M T J 9 J n F 1 b 3 Q 7 L C Z x d W 9 0 O 1 N l Y 3 R p b 2 4 x L 3 N 1 b W 1 h c m l l c 1 R h Y m x l L 1 R p c G 8 g Y 2 F t Y m l h Z G 8 u e 1 R v d G F s V X N D Y X N o L D E z f S Z x d W 9 0 O y w m c X V v d D t T Z W N 0 a W 9 u M S 9 z d W 1 t Y X J p Z X N U Y W J s Z S 9 U a X B v I G N h b W J p Y W R v L n t U b 3 R h b E V x Q n N D Y X N o L D E 0 f S Z x d W 9 0 O y w m c X V v d D t T Z W N 0 a W 9 u M S 9 z d W 1 t Y X J p Z X N U Y W J s Z S 9 U a X B v I G N h b W J p Y W R v L n t U b 3 R h b E J z Q 2 F z a C w x N X 0 m c X V v d D s s J n F 1 b 3 Q 7 U 2 V j d G l v b j E v c 3 V t b W F y a W V z V G F i b G U v V G l w b y B j Y W 1 i a W F k b y 5 7 V H J h b n N m Z X J V c y w x N n 0 m c X V v d D s s J n F 1 b 3 Q 7 U 2 V j d G l v b j E v c 3 V t b W F y a W V z V G F i b G U v V G l w b y B j Y W 1 i a W F k b y 5 7 V H J h b n N m Z X J F c U J z L D E 3 f S Z x d W 9 0 O y w m c X V v d D t T Z W N 0 a W 9 u M S 9 z d W 1 t Y X J p Z X N U Y W J s Z S 9 U a X B v I G N h b W J p Y W R v L n t U c m F u c 2 Z l c k J z L D E 4 f S Z x d W 9 0 O y w m c X V v d D t T Z W N 0 a W 9 u M S 9 z d W 1 t Y X J p Z X N U Y W J s Z S 9 U a X B v I G N h b W J p Y W R v L n t U b 3 R h b F V z L D E 5 f S Z x d W 9 0 O y w m c X V v d D t T Z W N 0 a W 9 u M S 9 z d W 1 t Y X J p Z X N U Y W J s Z S 9 U a X B v I G N h b W J p Y W R v L n t U b 3 R h b E V x Q n M s M j B 9 J n F 1 b 3 Q 7 L C Z x d W 9 0 O 1 N l Y 3 R p b 2 4 x L 3 N 1 b W 1 h c m l l c 1 R h Y m x l L 1 R p c G 8 g Y 2 F t Y m l h Z G 8 u e 1 R v d G F s Q 0 N B S i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3 N 1 b W 1 h c m l l c 1 R h Y m x l L 1 R p c G 8 g Y 2 F t Y m l h Z G 8 u e 3 V u a X F L Z X k s M H 0 m c X V v d D s s J n F 1 b 3 Q 7 U 2 V j d G l v b j E v c 3 V t b W F y a W V z V G F i b G U v V G l w b y B j Y W 1 i a W F k b y 5 7 c n V 0 Y S w x f S Z x d W 9 0 O y w m c X V v d D t T Z W N 0 a W 9 u M S 9 z d W 1 t Y X J p Z X N U Y W J s Z S 9 U a X B v I G N h b W J p Y W R v L n t y Z W N h d W R h Z G 9 y Y S w y f S Z x d W 9 0 O y w m c X V v d D t T Z W N 0 a W 9 u M S 9 z d W 1 t Y X J p Z X N U Y W J s Z S 9 U a X B v I G N h b W J p Y W R v L n t D b 2 R l L D N 9 J n F 1 b 3 Q 7 L C Z x d W 9 0 O 1 N l Y 3 R p b 2 4 x L 3 N 1 b W 1 h c m l l c 1 R h Y m x l L 1 R p c G 8 g Y 2 F t Y m l h Z G 8 u e 0 N v Z G l n b y w 0 f S Z x d W 9 0 O y w m c X V v d D t T Z W N 0 a W 9 u M S 9 z d W 1 t Y X J p Z X N U Y W J s Z S 9 U a X B v I G N h b W J p Y W R v L n t D a G V j a 2 V y L D V 9 J n F 1 b 3 Q 7 L C Z x d W 9 0 O 1 N l Y 3 R p b 2 4 x L 3 N 1 b W 1 h c m l l c 1 R h Y m x l L 1 R p c G 8 g Y 2 F t Y m l h Z G 8 u e 0 Z l Y 2 h h U m V u Z C w 2 f S Z x d W 9 0 O y w m c X V v d D t T Z W N 0 a W 9 u M S 9 z d W 1 t Y X J p Z X N U Y W J s Z S 9 U a X B v I G N h b W J p Y W R v L n t G Z W N o Y V J l Y 2 l i b y w 3 f S Z x d W 9 0 O y w m c X V v d D t T Z W N 0 a W 9 u M S 9 z d W 1 t Y X J p Z X N U Y W J s Z S 9 U a X B v I G N h b W J p Y W R v L n t O c m 9 S Z W N p Y m 8 s O H 0 m c X V v d D s s J n F 1 b 3 Q 7 U 2 V j d G l v b j E v c 3 V t b W F y a W V z V G F i b G U v V G l w b y B j Y W 1 i a W F k b y 5 7 V X N D Y X N o L D l 9 J n F 1 b 3 Q 7 L C Z x d W 9 0 O 1 N l Y 3 R p b 2 4 x L 3 N 1 b W 1 h c m l l c 1 R h Y m x l L 1 R p c G 8 g Y 2 F t Y m l h Z G 8 u e 0 J z Q 2 F z a C w x M H 0 m c X V v d D s s J n F 1 b 3 Q 7 U 2 V j d G l v b j E v c 3 V t b W F y a W V z V G F i b G U v V G l w b y B j Y W 1 i a W F k b y 5 7 V X N D a G V j a y w x M X 0 m c X V v d D s s J n F 1 b 3 Q 7 U 2 V j d G l v b j E v c 3 V t b W F y a W V z V G F i b G U v V G l w b y B j Y W 1 i a W F k b y 5 7 Q n N D a G V j a y w x M n 0 m c X V v d D s s J n F 1 b 3 Q 7 U 2 V j d G l v b j E v c 3 V t b W F y a W V z V G F i b G U v V G l w b y B j Y W 1 i a W F k b y 5 7 V G 9 0 Y W x V c 0 N h c 2 g s M T N 9 J n F 1 b 3 Q 7 L C Z x d W 9 0 O 1 N l Y 3 R p b 2 4 x L 3 N 1 b W 1 h c m l l c 1 R h Y m x l L 1 R p c G 8 g Y 2 F t Y m l h Z G 8 u e 1 R v d G F s R X F C c 0 N h c 2 g s M T R 9 J n F 1 b 3 Q 7 L C Z x d W 9 0 O 1 N l Y 3 R p b 2 4 x L 3 N 1 b W 1 h c m l l c 1 R h Y m x l L 1 R p c G 8 g Y 2 F t Y m l h Z G 8 u e 1 R v d G F s Q n N D Y X N o L D E 1 f S Z x d W 9 0 O y w m c X V v d D t T Z W N 0 a W 9 u M S 9 z d W 1 t Y X J p Z X N U Y W J s Z S 9 U a X B v I G N h b W J p Y W R v L n t U c m F u c 2 Z l c l V z L D E 2 f S Z x d W 9 0 O y w m c X V v d D t T Z W N 0 a W 9 u M S 9 z d W 1 t Y X J p Z X N U Y W J s Z S 9 U a X B v I G N h b W J p Y W R v L n t U c m F u c 2 Z l c k V x Q n M s M T d 9 J n F 1 b 3 Q 7 L C Z x d W 9 0 O 1 N l Y 3 R p b 2 4 x L 3 N 1 b W 1 h c m l l c 1 R h Y m x l L 1 R p c G 8 g Y 2 F t Y m l h Z G 8 u e 1 R y Y W 5 z Z m V y Q n M s M T h 9 J n F 1 b 3 Q 7 L C Z x d W 9 0 O 1 N l Y 3 R p b 2 4 x L 3 N 1 b W 1 h c m l l c 1 R h Y m x l L 1 R p c G 8 g Y 2 F t Y m l h Z G 8 u e 1 R v d G F s V X M s M T l 9 J n F 1 b 3 Q 7 L C Z x d W 9 0 O 1 N l Y 3 R p b 2 4 x L 3 N 1 b W 1 h c m l l c 1 R h Y m x l L 1 R p c G 8 g Y 2 F t Y m l h Z G 8 u e 1 R v d G F s R X F C c y w y M H 0 m c X V v d D s s J n F 1 b 3 Q 7 U 2 V j d G l v b j E v c 3 V t b W F y a W V z V G F i b G U v V G l w b y B j Y W 1 i a W F k b y 5 7 V G 9 0 Y W x D Q 0 F K L D I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d W 5 p c U t l e S Z x d W 9 0 O y w m c X V v d D t y d X R h J n F 1 b 3 Q 7 L C Z x d W 9 0 O 3 J l Y 2 F 1 Z G F k b 3 J h J n F 1 b 3 Q 7 L C Z x d W 9 0 O 0 N v Z G U m c X V v d D s s J n F 1 b 3 Q 7 Q 2 9 k a W d v J n F 1 b 3 Q 7 L C Z x d W 9 0 O 0 N o Z W N r Z X I m c X V v d D s s J n F 1 b 3 Q 7 R m V j a G F S Z W 5 k J n F 1 b 3 Q 7 L C Z x d W 9 0 O 0 Z l Y 2 h h U m V j a W J v J n F 1 b 3 Q 7 L C Z x d W 9 0 O 0 5 y b 1 J l Y 2 l i b y Z x d W 9 0 O y w m c X V v d D t V c 0 N h c 2 g m c X V v d D s s J n F 1 b 3 Q 7 Q n N D Y X N o J n F 1 b 3 Q 7 L C Z x d W 9 0 O 1 V z Q 2 h l Y 2 s m c X V v d D s s J n F 1 b 3 Q 7 Q n N D a G V j a y Z x d W 9 0 O y w m c X V v d D t U b 3 R h b F V z Q 2 F z a C Z x d W 9 0 O y w m c X V v d D t U b 3 R h b E V x Q n N D Y X N o J n F 1 b 3 Q 7 L C Z x d W 9 0 O 1 R v d G F s Q n N D Y X N o J n F 1 b 3 Q 7 L C Z x d W 9 0 O 1 R y Y W 5 z Z m V y V X M m c X V v d D s s J n F 1 b 3 Q 7 V H J h b n N m Z X J F c U J z J n F 1 b 3 Q 7 L C Z x d W 9 0 O 1 R y Y W 5 z Z m V y Q n M m c X V v d D s s J n F 1 b 3 Q 7 V G 9 0 Y W x V c y Z x d W 9 0 O y w m c X V v d D t U b 3 R h b E V x Q n M m c X V v d D s s J n F 1 b 3 Q 7 V G 9 0 Y W x D Q 0 F K J n F 1 b 3 Q 7 X S I g L z 4 8 R W 5 0 c n k g V H l w Z T 0 i R m l s b E N v b H V t b l R 5 c G V z I i B W Y W x 1 Z T 0 i c 0 J n W U d B d 1 l H Q m d r R 0 F 3 V U R C U U 1 E Q l F N R E J R T U R C U T 0 9 I i A v P j x F b n R y e S B U e X B l P S J G a W x s T G F z d F V w Z G F 0 Z W Q i I F Z h b H V l P S J k M j A y M y 0 w M y 0 z M V Q x M D o 0 N z o y M C 4 w O D A y M T g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g i I C 8 + P E V u d H J 5 I F R 5 c G U 9 I k F k Z G V k V G 9 E Y X R h T W 9 k Z W w i I F Z h b H V l P S J s M S I g L z 4 8 R W 5 0 c n k g V H l w Z T 0 i U X V l c n l J R C I g V m F s d W U 9 I n N h M z k y Y z k 2 Y i 0 4 N W Y 4 L T R h M D M t Y j R i N i 0 5 M T h m Y z I y N G U w Z j U i I C 8 + P C 9 T d G F i b G V F b n R y a W V z P j w v S X R l b T 4 8 S X R l b T 4 8 S X R l b U x v Y 2 F 0 a W 9 u P j x J d G V t V H l w Z T 5 G b 3 J t d W x h P C 9 J d G V t V H l w Z T 4 8 S X R l b V B h d G g + U 2 V j d G l v b j E v c 3 V t b W F y a W V z V G F i b G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t b W F y a W V z V G F i b G U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t b W F y a W V z V G F i b G U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s b G V j d G 9 y Q m 9 4 V G F i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s b G V j d G 9 y Q m 9 4 V G F i b G U v V G l w b y B j Y W 1 i a W F k b y 5 7 c n V 0 Y S w w f S Z x d W 9 0 O y w m c X V v d D t T Z W N 0 a W 9 u M S 9 j b 2 x s Z W N 0 b 3 J C b 3 h U Y W J s Z S 9 U a X B v I G N h b W J p Y W R v L n t y Z W N h d W R h Z G 9 y Y S w x f S Z x d W 9 0 O y w m c X V v d D t T Z W N 0 a W 9 u M S 9 j b 2 x s Z W N 0 b 3 J C b 3 h U Y W J s Z S 9 U a X B v I G N h b W J p Y W R v L n t D Y X N o Q n M s M n 0 m c X V v d D s s J n F 1 b 3 Q 7 U 2 V j d G l v b j E v Y 2 9 s b G V j d G 9 y Q m 9 4 V G F i b G U v V G l w b y B j Y W 1 i a W F k b y 5 7 Q 2 F z a F V z L D N 9 J n F 1 b 3 Q 7 L C Z x d W 9 0 O 1 N l Y 3 R p b 2 4 x L 2 N v b G x l Y 3 R v c k J v e F R h Y m x l L 1 R p c G 8 g Y 2 F t Y m l h Z G 8 u e 0 N h c 2 h F c U J z L D R 9 J n F 1 b 3 Q 7 L C Z x d W 9 0 O 1 N l Y 3 R p b 2 4 x L 2 N v b G x l Y 3 R v c k J v e F R h Y m x l L 1 R p c G 8 g Y 2 F t Y m l h Z G 8 u e 0 N o Z W N r Q n M s N X 0 m c X V v d D s s J n F 1 b 3 Q 7 U 2 V j d G l v b j E v Y 2 9 s b G V j d G 9 y Q m 9 4 V G F i b G U v V G l w b y B j Y W 1 i a W F k b y 5 7 Q 2 h l Y 2 t V c y w 2 f S Z x d W 9 0 O y w m c X V v d D t T Z W N 0 a W 9 u M S 9 j b 2 x s Z W N 0 b 3 J C b 3 h U Y W J s Z S 9 U a X B v I G N h b W J p Y W R v L n t D a G V j a 0 V x Q n M s N 3 0 m c X V v d D s s J n F 1 b 3 Q 7 U 2 V j d G l v b j E v Y 2 9 s b G V j d G 9 y Q m 9 4 V G F i b G U v V G l w b y B j Y W 1 i a W F k b y 5 7 V H J h b n N m Z X J E Y X R l L D h 9 J n F 1 b 3 Q 7 L C Z x d W 9 0 O 1 N l Y 3 R p b 2 4 x L 2 N v b G x l Y 3 R v c k J v e F R h Y m x l L 1 R p c G 8 g Y 2 F t Y m l h Z G 8 u e 1 R y Y W 5 z Z m V y Q m F u a y w 5 f S Z x d W 9 0 O y w m c X V v d D t T Z W N 0 a W 9 u M S 9 j b 2 x s Z W N 0 b 3 J C b 3 h U Y W J s Z S 9 U a X B v I G N h b W J p Y W R v L n t U c m F u c 2 Z l c k J z L D E w f S Z x d W 9 0 O y w m c X V v d D t T Z W N 0 a W 9 u M S 9 j b 2 x s Z W N 0 b 3 J C b 3 h U Y W J s Z S 9 U a X B v I G N h b W J p Y W R v L n t U c m F u c 2 Z l c l V z L D E x f S Z x d W 9 0 O y w m c X V v d D t T Z W N 0 a W 9 u M S 9 j b 2 x s Z W N 0 b 3 J C b 3 h U Y W J s Z S 9 U a X B v I G N h b W J p Y W R v L n t U c m F u c 2 Z l c k V x Q n M s M T J 9 J n F 1 b 3 Q 7 L C Z x d W 9 0 O 1 N l Y 3 R p b 2 4 x L 2 N v b G x l Y 3 R v c k J v e F R h Y m x l L 1 R p c G 8 g Y 2 F t Y m l h Z G 8 u e 1 R v d G F s Q 0 N P Q k N B S k E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j b 2 x s Z W N 0 b 3 J C b 3 h U Y W J s Z S 9 U a X B v I G N h b W J p Y W R v L n t y d X R h L D B 9 J n F 1 b 3 Q 7 L C Z x d W 9 0 O 1 N l Y 3 R p b 2 4 x L 2 N v b G x l Y 3 R v c k J v e F R h Y m x l L 1 R p c G 8 g Y 2 F t Y m l h Z G 8 u e 3 J l Y 2 F 1 Z G F k b 3 J h L D F 9 J n F 1 b 3 Q 7 L C Z x d W 9 0 O 1 N l Y 3 R p b 2 4 x L 2 N v b G x l Y 3 R v c k J v e F R h Y m x l L 1 R p c G 8 g Y 2 F t Y m l h Z G 8 u e 0 N h c 2 h C c y w y f S Z x d W 9 0 O y w m c X V v d D t T Z W N 0 a W 9 u M S 9 j b 2 x s Z W N 0 b 3 J C b 3 h U Y W J s Z S 9 U a X B v I G N h b W J p Y W R v L n t D Y X N o V X M s M 3 0 m c X V v d D s s J n F 1 b 3 Q 7 U 2 V j d G l v b j E v Y 2 9 s b G V j d G 9 y Q m 9 4 V G F i b G U v V G l w b y B j Y W 1 i a W F k b y 5 7 Q 2 F z a E V x Q n M s N H 0 m c X V v d D s s J n F 1 b 3 Q 7 U 2 V j d G l v b j E v Y 2 9 s b G V j d G 9 y Q m 9 4 V G F i b G U v V G l w b y B j Y W 1 i a W F k b y 5 7 Q 2 h l Y 2 t C c y w 1 f S Z x d W 9 0 O y w m c X V v d D t T Z W N 0 a W 9 u M S 9 j b 2 x s Z W N 0 b 3 J C b 3 h U Y W J s Z S 9 U a X B v I G N h b W J p Y W R v L n t D a G V j a 1 V z L D Z 9 J n F 1 b 3 Q 7 L C Z x d W 9 0 O 1 N l Y 3 R p b 2 4 x L 2 N v b G x l Y 3 R v c k J v e F R h Y m x l L 1 R p c G 8 g Y 2 F t Y m l h Z G 8 u e 0 N o Z W N r R X F C c y w 3 f S Z x d W 9 0 O y w m c X V v d D t T Z W N 0 a W 9 u M S 9 j b 2 x s Z W N 0 b 3 J C b 3 h U Y W J s Z S 9 U a X B v I G N h b W J p Y W R v L n t U c m F u c 2 Z l c k R h d G U s O H 0 m c X V v d D s s J n F 1 b 3 Q 7 U 2 V j d G l v b j E v Y 2 9 s b G V j d G 9 y Q m 9 4 V G F i b G U v V G l w b y B j Y W 1 i a W F k b y 5 7 V H J h b n N m Z X J C Y W 5 r L D l 9 J n F 1 b 3 Q 7 L C Z x d W 9 0 O 1 N l Y 3 R p b 2 4 x L 2 N v b G x l Y 3 R v c k J v e F R h Y m x l L 1 R p c G 8 g Y 2 F t Y m l h Z G 8 u e 1 R y Y W 5 z Z m V y Q n M s M T B 9 J n F 1 b 3 Q 7 L C Z x d W 9 0 O 1 N l Y 3 R p b 2 4 x L 2 N v b G x l Y 3 R v c k J v e F R h Y m x l L 1 R p c G 8 g Y 2 F t Y m l h Z G 8 u e 1 R y Y W 5 z Z m V y V X M s M T F 9 J n F 1 b 3 Q 7 L C Z x d W 9 0 O 1 N l Y 3 R p b 2 4 x L 2 N v b G x l Y 3 R v c k J v e F R h Y m x l L 1 R p c G 8 g Y 2 F t Y m l h Z G 8 u e 1 R y Y W 5 z Z m V y R X F C c y w x M n 0 m c X V v d D s s J n F 1 b 3 Q 7 U 2 V j d G l v b j E v Y 2 9 s b G V j d G 9 y Q m 9 4 V G F i b G U v V G l w b y B j Y W 1 i a W F k b y 5 7 V G 9 0 Y W x D Q 0 9 C Q 0 F K Q S w x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J 1 d G E m c X V v d D s s J n F 1 b 3 Q 7 c m V j Y X V k Y W R v c m E m c X V v d D s s J n F 1 b 3 Q 7 Q 2 F z a E J z J n F 1 b 3 Q 7 L C Z x d W 9 0 O 0 N h c 2 h V c y Z x d W 9 0 O y w m c X V v d D t D Y X N o R X F C c y Z x d W 9 0 O y w m c X V v d D t D a G V j a 0 J z J n F 1 b 3 Q 7 L C Z x d W 9 0 O 0 N o Z W N r V X M m c X V v d D s s J n F 1 b 3 Q 7 Q 2 h l Y 2 t F c U J z J n F 1 b 3 Q 7 L C Z x d W 9 0 O 1 R y Y W 5 z Z m V y R G F 0 Z S Z x d W 9 0 O y w m c X V v d D t U c m F u c 2 Z l c k J h b m s m c X V v d D s s J n F 1 b 3 Q 7 V H J h b n N m Z X J C c y Z x d W 9 0 O y w m c X V v d D t U c m F u c 2 Z l c l V z J n F 1 b 3 Q 7 L C Z x d W 9 0 O 1 R y Y W 5 z Z m V y R X F C c y Z x d W 9 0 O y w m c X V v d D t U b 3 R h b E N D T 0 J D Q U p B J n F 1 b 3 Q 7 X S I g L z 4 8 R W 5 0 c n k g V H l w Z T 0 i R m l s b E N v b H V t b l R 5 c G V z I i B W Y W x 1 Z T 0 i c 0 J n W U Z B d 0 1 G Q X d N S k J n V U R B d 1 U 9 I i A v P j x F b n R y e S B U e X B l P S J G a W x s T G F z d F V w Z G F 0 Z W Q i I F Z h b H V l P S J k M j A y M y 0 w M y 0 z M V Q x M D o 0 N z o y M C 4 w O T Y z M T A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Y 5 I i A v P j x F b n R y e S B U e X B l P S J B Z G R l Z F R v R G F 0 Y U 1 v Z G V s I i B W Y W x 1 Z T 0 i b D E i I C 8 + P E V u d H J 5 I F R 5 c G U 9 I l F 1 Z X J 5 S U Q i I F Z h b H V l P S J z N W J j Y m Z l N z k t Z D c x Y S 0 0 O G U 4 L W J l Z W U t M G Y y N G I 1 M m Z h Y T k 4 I i A v P j w v U 3 R h Y m x l R W 5 0 c m l l c z 4 8 L 0 l 0 Z W 0 + P E l 0 Z W 0 + P E l 0 Z W 1 M b 2 N h d G l v b j 4 8 S X R l b V R 5 c G U + R m 9 y b X V s Y T w v S X R l b V R 5 c G U + P E l 0 Z W 1 Q Y X R o P l N l Y 3 R p b 2 4 x L 2 N v b G x l Y 3 R v c k J v e F R h Y m x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G x l Y 3 R v c k J v e F R h Y m x l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G x l Y 3 R v c k J v e F R h Y m x l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G x l Y 3 R v c k N s a W V u d F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G x l Y 3 R v c k N s a W V u d F R h Y m x l L 1 R p c G 8 g Y 2 F t Y m l h Z G 8 u e 3 J 1 d G E s M H 0 m c X V v d D s s J n F 1 b 3 Q 7 U 2 V j d G l v b j E v Y 2 9 s b G V j d G 9 y Q 2 x p Z W 5 0 V G F i b G U v V G l w b y B j Y W 1 i a W F k b y 5 7 c m V j Y X V k Y W R v c m E s M X 0 m c X V v d D s s J n F 1 b 3 Q 7 U 2 V j d G l v b j E v Y 2 9 s b G V j d G 9 y Q 2 x p Z W 5 0 V G F i b G U v V G l w b y B j Y W 1 i a W F k b y 5 7 T n J v I E F Q U C w y f S Z x d W 9 0 O y w m c X V v d D t T Z W N 0 a W 9 u M S 9 j b 2 x s Z W N 0 b 3 J D b G l l b n R U Y W J s Z S 9 U a X B v I G N h b W J p Y W R v L n t G Z W N o Y S B S Z W N p Y m 8 s M 3 0 m c X V v d D s s J n F 1 b 3 Q 7 U 2 V j d G l v b j E v Y 2 9 s b G V j d G 9 y Q 2 x p Z W 5 0 V G F i b G U v V G l w b y B j Y W 1 i a W F k b y 5 7 Q 2 9 k I E N s a W V u d G U s N H 0 m c X V v d D s s J n F 1 b 3 Q 7 U 2 V j d G l v b j E v Y 2 9 s b G V j d G 9 y Q 2 x p Z W 5 0 V G F i b G U v V G l w b y B j Y W 1 i a W F k b y 5 7 T m 9 t Y n J l I G N s a W V u d G U s N X 0 m c X V v d D s s J n F 1 b 3 Q 7 U 2 V j d G l v b j E v Y 2 9 s b G V j d G 9 y Q 2 x p Z W 5 0 V G F i b G U v V G l w b y B j Y W 1 i a W F k b y 5 7 Q 2 F z a E J z L D Z 9 J n F 1 b 3 Q 7 L C Z x d W 9 0 O 1 N l Y 3 R p b 2 4 x L 2 N v b G x l Y 3 R v c k N s a W V u d F R h Y m x l L 1 R p c G 8 g Y 2 F t Y m l h Z G 8 u e 0 N h c 2 h V c y w 3 f S Z x d W 9 0 O y w m c X V v d D t T Z W N 0 a W 9 u M S 9 j b 2 x s Z W N 0 b 3 J D b G l l b n R U Y W J s Z S 9 U a X B v I G N h b W J p Y W R v L n t D a G V j a 0 R h d G U s O H 0 m c X V v d D s s J n F 1 b 3 Q 7 U 2 V j d G l v b j E v Y 2 9 s b G V j d G 9 y Q 2 x p Z W 5 0 V G F i b G U v V G l w b y B j Y W 1 i a W F k b y 5 7 Q 2 h l Y 2 t O d W 1 i Z X I s O X 0 m c X V v d D s s J n F 1 b 3 Q 7 U 2 V j d G l v b j E v Y 2 9 s b G V j d G 9 y Q 2 x p Z W 5 0 V G F i b G U v V G l w b y B j Y W 1 i a W F k b y 5 7 Q 2 h l Y 2 t C Y W 5 r L D E w f S Z x d W 9 0 O y w m c X V v d D t T Z W N 0 a W 9 u M S 9 j b 2 x s Z W N 0 b 3 J D b G l l b n R U Y W J s Z S 9 U a X B v I G N h b W J p Y W R v L n t D a G V j a 0 J z L D E x f S Z x d W 9 0 O y w m c X V v d D t T Z W N 0 a W 9 u M S 9 j b 2 x s Z W N 0 b 3 J D b G l l b n R U Y W J s Z S 9 U a X B v I G N h b W J p Y W R v L n t D a G V j a 1 V z L D E y f S Z x d W 9 0 O y w m c X V v d D t T Z W N 0 a W 9 u M S 9 j b 2 x s Z W N 0 b 3 J D b G l l b n R U Y W J s Z S 9 U a X B v I G N h b W J p Y W R v L n t U c m F u c 2 Z l c k R h d G U s M T N 9 J n F 1 b 3 Q 7 L C Z x d W 9 0 O 1 N l Y 3 R p b 2 4 x L 2 N v b G x l Y 3 R v c k N s a W V u d F R h Y m x l L 1 R p c G 8 g Y 2 F t Y m l h Z G 8 u e 1 R y Y W 5 z Z m V y Q m F u a y w x N H 0 m c X V v d D s s J n F 1 b 3 Q 7 U 2 V j d G l v b j E v Y 2 9 s b G V j d G 9 y Q 2 x p Z W 5 0 V G F i b G U v V G l w b y B j Y W 1 i a W F k b y 5 7 V H J h b n N m Z X J C c y w x N X 0 m c X V v d D s s J n F 1 b 3 Q 7 U 2 V j d G l v b j E v Y 2 9 s b G V j d G 9 y Q 2 x p Z W 5 0 V G F i b G U v V G l w b y B j Y W 1 i a W F k b y 5 7 V H J h b n N m Z X J V c y w x N n 0 m c X V v d D s s J n F 1 b 3 Q 7 U 2 V j d G l v b j E v Y 2 9 s b G V j d G 9 y Q 2 x p Z W 5 0 V G F i b G U v V G l w b y B j Y W 1 i a W F k b y 5 7 U 3 V i d G 9 0 Y W x C c y w x N 3 0 m c X V v d D s s J n F 1 b 3 Q 7 U 2 V j d G l v b j E v Y 2 9 s b G V j d G 9 y Q 2 x p Z W 5 0 V G F i b G U v V G l w b y B j Y W 1 i a W F k b y 5 7 U 3 V i d G 9 0 Y W x V c y w x O H 0 m c X V v d D s s J n F 1 b 3 Q 7 U 2 V j d G l v b j E v Y 2 9 s b G V j d G 9 y Q 2 x p Z W 5 0 V G F i b G U v V G l w b y B j Y W 1 i a W F k b y 5 7 U 3 V i d G 9 0 Y W x F c U J z L D E 5 f S Z x d W 9 0 O y w m c X V v d D t T Z W N 0 a W 9 u M S 9 j b 2 x s Z W N 0 b 3 J D b G l l b n R U Y W J s Z S 9 U a X B v I G N h b W J p Y W R v L n t U b 3 R h b E N D T 0 J D b G l l b n Q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j b 2 x s Z W N 0 b 3 J D b G l l b n R U Y W J s Z S 9 U a X B v I G N h b W J p Y W R v L n t y d X R h L D B 9 J n F 1 b 3 Q 7 L C Z x d W 9 0 O 1 N l Y 3 R p b 2 4 x L 2 N v b G x l Y 3 R v c k N s a W V u d F R h Y m x l L 1 R p c G 8 g Y 2 F t Y m l h Z G 8 u e 3 J l Y 2 F 1 Z G F k b 3 J h L D F 9 J n F 1 b 3 Q 7 L C Z x d W 9 0 O 1 N l Y 3 R p b 2 4 x L 2 N v b G x l Y 3 R v c k N s a W V u d F R h Y m x l L 1 R p c G 8 g Y 2 F t Y m l h Z G 8 u e 0 5 y b y B B U F A s M n 0 m c X V v d D s s J n F 1 b 3 Q 7 U 2 V j d G l v b j E v Y 2 9 s b G V j d G 9 y Q 2 x p Z W 5 0 V G F i b G U v V G l w b y B j Y W 1 i a W F k b y 5 7 R m V j a G E g U m V j a W J v L D N 9 J n F 1 b 3 Q 7 L C Z x d W 9 0 O 1 N l Y 3 R p b 2 4 x L 2 N v b G x l Y 3 R v c k N s a W V u d F R h Y m x l L 1 R p c G 8 g Y 2 F t Y m l h Z G 8 u e 0 N v Z C B D b G l l b n R l L D R 9 J n F 1 b 3 Q 7 L C Z x d W 9 0 O 1 N l Y 3 R p b 2 4 x L 2 N v b G x l Y 3 R v c k N s a W V u d F R h Y m x l L 1 R p c G 8 g Y 2 F t Y m l h Z G 8 u e 0 5 v b W J y Z S B j b G l l b n R l L D V 9 J n F 1 b 3 Q 7 L C Z x d W 9 0 O 1 N l Y 3 R p b 2 4 x L 2 N v b G x l Y 3 R v c k N s a W V u d F R h Y m x l L 1 R p c G 8 g Y 2 F t Y m l h Z G 8 u e 0 N h c 2 h C c y w 2 f S Z x d W 9 0 O y w m c X V v d D t T Z W N 0 a W 9 u M S 9 j b 2 x s Z W N 0 b 3 J D b G l l b n R U Y W J s Z S 9 U a X B v I G N h b W J p Y W R v L n t D Y X N o V X M s N 3 0 m c X V v d D s s J n F 1 b 3 Q 7 U 2 V j d G l v b j E v Y 2 9 s b G V j d G 9 y Q 2 x p Z W 5 0 V G F i b G U v V G l w b y B j Y W 1 i a W F k b y 5 7 Q 2 h l Y 2 t E Y X R l L D h 9 J n F 1 b 3 Q 7 L C Z x d W 9 0 O 1 N l Y 3 R p b 2 4 x L 2 N v b G x l Y 3 R v c k N s a W V u d F R h Y m x l L 1 R p c G 8 g Y 2 F t Y m l h Z G 8 u e 0 N o Z W N r T n V t Y m V y L D l 9 J n F 1 b 3 Q 7 L C Z x d W 9 0 O 1 N l Y 3 R p b 2 4 x L 2 N v b G x l Y 3 R v c k N s a W V u d F R h Y m x l L 1 R p c G 8 g Y 2 F t Y m l h Z G 8 u e 0 N o Z W N r Q m F u a y w x M H 0 m c X V v d D s s J n F 1 b 3 Q 7 U 2 V j d G l v b j E v Y 2 9 s b G V j d G 9 y Q 2 x p Z W 5 0 V G F i b G U v V G l w b y B j Y W 1 i a W F k b y 5 7 Q 2 h l Y 2 t C c y w x M X 0 m c X V v d D s s J n F 1 b 3 Q 7 U 2 V j d G l v b j E v Y 2 9 s b G V j d G 9 y Q 2 x p Z W 5 0 V G F i b G U v V G l w b y B j Y W 1 i a W F k b y 5 7 Q 2 h l Y 2 t V c y w x M n 0 m c X V v d D s s J n F 1 b 3 Q 7 U 2 V j d G l v b j E v Y 2 9 s b G V j d G 9 y Q 2 x p Z W 5 0 V G F i b G U v V G l w b y B j Y W 1 i a W F k b y 5 7 V H J h b n N m Z X J E Y X R l L D E z f S Z x d W 9 0 O y w m c X V v d D t T Z W N 0 a W 9 u M S 9 j b 2 x s Z W N 0 b 3 J D b G l l b n R U Y W J s Z S 9 U a X B v I G N h b W J p Y W R v L n t U c m F u c 2 Z l c k J h b m s s M T R 9 J n F 1 b 3 Q 7 L C Z x d W 9 0 O 1 N l Y 3 R p b 2 4 x L 2 N v b G x l Y 3 R v c k N s a W V u d F R h Y m x l L 1 R p c G 8 g Y 2 F t Y m l h Z G 8 u e 1 R y Y W 5 z Z m V y Q n M s M T V 9 J n F 1 b 3 Q 7 L C Z x d W 9 0 O 1 N l Y 3 R p b 2 4 x L 2 N v b G x l Y 3 R v c k N s a W V u d F R h Y m x l L 1 R p c G 8 g Y 2 F t Y m l h Z G 8 u e 1 R y Y W 5 z Z m V y V X M s M T Z 9 J n F 1 b 3 Q 7 L C Z x d W 9 0 O 1 N l Y 3 R p b 2 4 x L 2 N v b G x l Y 3 R v c k N s a W V u d F R h Y m x l L 1 R p c G 8 g Y 2 F t Y m l h Z G 8 u e 1 N 1 Y n R v d G F s Q n M s M T d 9 J n F 1 b 3 Q 7 L C Z x d W 9 0 O 1 N l Y 3 R p b 2 4 x L 2 N v b G x l Y 3 R v c k N s a W V u d F R h Y m x l L 1 R p c G 8 g Y 2 F t Y m l h Z G 8 u e 1 N 1 Y n R v d G F s V X M s M T h 9 J n F 1 b 3 Q 7 L C Z x d W 9 0 O 1 N l Y 3 R p b 2 4 x L 2 N v b G x l Y 3 R v c k N s a W V u d F R h Y m x l L 1 R p c G 8 g Y 2 F t Y m l h Z G 8 u e 1 N 1 Y n R v d G F s R X F C c y w x O X 0 m c X V v d D s s J n F 1 b 3 Q 7 U 2 V j d G l v b j E v Y 2 9 s b G V j d G 9 y Q 2 x p Z W 5 0 V G F i b G U v V G l w b y B j Y W 1 i a W F k b y 5 7 V G 9 0 Y W x D Q 0 9 C Q 2 x p Z W 5 0 L D I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c n V 0 Y S Z x d W 9 0 O y w m c X V v d D t y Z W N h d W R h Z G 9 y Y S Z x d W 9 0 O y w m c X V v d D t O c m 8 g Q V B Q J n F 1 b 3 Q 7 L C Z x d W 9 0 O 0 Z l Y 2 h h I F J l Y 2 l i b y Z x d W 9 0 O y w m c X V v d D t D b 2 Q g Q 2 x p Z W 5 0 Z S Z x d W 9 0 O y w m c X V v d D t O b 2 1 i c m U g Y 2 x p Z W 5 0 Z S Z x d W 9 0 O y w m c X V v d D t D Y X N o Q n M m c X V v d D s s J n F 1 b 3 Q 7 Q 2 F z a F V z J n F 1 b 3 Q 7 L C Z x d W 9 0 O 0 N o Z W N r R G F 0 Z S Z x d W 9 0 O y w m c X V v d D t D a G V j a 0 5 1 b W J l c i Z x d W 9 0 O y w m c X V v d D t D a G V j a 0 J h b m s m c X V v d D s s J n F 1 b 3 Q 7 Q 2 h l Y 2 t C c y Z x d W 9 0 O y w m c X V v d D t D a G V j a 1 V z J n F 1 b 3 Q 7 L C Z x d W 9 0 O 1 R y Y W 5 z Z m V y R G F 0 Z S Z x d W 9 0 O y w m c X V v d D t U c m F u c 2 Z l c k J h b m s m c X V v d D s s J n F 1 b 3 Q 7 V H J h b n N m Z X J C c y Z x d W 9 0 O y w m c X V v d D t U c m F u c 2 Z l c l V z J n F 1 b 3 Q 7 L C Z x d W 9 0 O 1 N 1 Y n R v d G F s Q n M m c X V v d D s s J n F 1 b 3 Q 7 U 3 V i d G 9 0 Y W x V c y Z x d W 9 0 O y w m c X V v d D t T d W J 0 b 3 R h b E V x Q n M m c X V v d D s s J n F 1 b 3 Q 7 V G 9 0 Y W x D Q 0 9 C Q 2 x p Z W 5 0 J n F 1 b 3 Q 7 X S I g L z 4 8 R W 5 0 c n k g V H l w Z T 0 i R m l s b E N v b H V t b l R 5 c G V z I i B W Y W x 1 Z T 0 i c 0 J n W U d D U U 1 H Q l F N R 0 J n W U R B d 2 t H Q l F N R k F 3 T U Y i I C 8 + P E V u d H J 5 I F R 5 c G U 9 I k Z p b G x M Y X N 0 V X B k Y X R l Z C I g V m F s d W U 9 I m Q y M D I z L T A z L T M x V D E w O j Q 3 O j I w L j E y N T U 5 M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O D A 2 I i A v P j x F b n R y e S B U e X B l P S J B Z G R l Z F R v R G F 0 Y U 1 v Z G V s I i B W Y W x 1 Z T 0 i b D E i I C 8 + P E V u d H J 5 I F R 5 c G U 9 I l F 1 Z X J 5 S U Q i I F Z h b H V l P S J z M G I 1 O T c 4 M m Q t N j E z N i 0 0 N j N l L W J l M T A t N T k w O D c z Y W U w Y j N h I i A v P j w v U 3 R h Y m x l R W 5 0 c m l l c z 4 8 L 0 l 0 Z W 0 + P E l 0 Z W 0 + P E l 0 Z W 1 M b 2 N h d G l v b j 4 8 S X R l b V R 5 c G U + R m 9 y b X V s Y T w v S X R l b V R 5 c G U + P E l 0 Z W 1 Q Y X R o P l N l Y 3 R p b 2 4 x L 2 N v b G x l Y 3 R v c k N s a W V u d F R h Y m x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G x l Y 3 R v c k N s a W V u d F R h Y m x l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G x l Y 3 R v c k N s a W V u d F R h Y m x l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q s z k u p Y a x T 4 J j B 3 n 0 U D v k A A A A A A I A A A A A A B B m A A A A A Q A A I A A A A K r C p P A a y p 0 R U C j y y s t 7 H j 6 b T a 8 h y + c 4 f V j r x S P Z v d D b A A A A A A 6 A A A A A A g A A I A A A A F O r H K O r z + D 0 Q U L n w S s E 8 4 2 S t r D r i N Y 0 9 Q J T w Y + b h 9 w U U A A A A P O T V d d L 8 2 l Q U A 9 p h b t V v C C W r B b f y E U w 8 / M 5 e z D K j 2 N Q v e l / o I V d K j N D 6 C 1 2 t t J 5 u 8 B 5 Z 3 R k F E p C Q K L D 8 A i X 3 h + k X K n t 5 d Q Z T p 2 i t Y f J T f 0 i Q A A A A J w D v y e j I 3 2 6 F 5 H K 5 7 Q 8 A A o B s g W D t 4 w w j G i p L A 7 U + 9 + 4 W D N 1 j V g 4 t J M 6 L I C F o P B e s 7 V d U 3 K K V F D s e 0 W C 5 H M Q j / U = < / D a t a M a s h u p > 
</file>

<file path=customXml/item4.xml>��< ? x m l   v e r s i o n = " 1 . 0 "   e n c o d i n g = " U T F - 1 6 " ? > < G e m i n i   x m l n s = " h t t p : / / g e m i n i / p i v o t c u s t o m i z a t i o n / T a b l e X M L _ D e t a l l e C c a j T a b l e _ 4 b d 9 e e 5 a - 7 f 4 e - 4 a 3 9 - 9 1 f 1 - a 1 f 3 0 3 4 6 6 e 9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 C � d i g o < / s t r i n g > < / k e y > < v a l u e > < i n t > 7 9 < / i n t > < / v a l u e > < / i t e m > < i t e m > < k e y > < s t r i n g > R e c i b o < / s t r i n g > < / k e y > < v a l u e > < i n t > 7 8 < / i n t > < / v a l u e > < / i t e m > < i t e m > < k e y > < s t r i n g > F e c h a < / s t r i n g > < / k e y > < v a l u e > < i n t > 7 2 < / i n t > < / v a l u e > < / i t e m > < i t e m > < k e y > < s t r i n g > F e c h a   d e   C i e r r e < / s t r i n g > < / k e y > < v a l u e > < i n t > 1 3 2 < / i n t > < / v a l u e > < / i t e m > < i t e m > < k e y > < s t r i n g > T o t a l   ( B s . ) < / s t r i n g > < / k e y > < v a l u e > < i n t > 9 7 < / i n t > < / v a l u e > < / i t e m > < i t e m > < k e y > < s t r i n g > F o n d o   ( B s . ) < / s t r i n g > < / k e y > < v a l u e > < i n t > 1 0 6 < / i n t > < / v a l u e > < / i t e m > < i t e m > < k e y > < s t r i n g > E s t a d o < / s t r i n g > < / k e y > < v a l u e > < i n t > 7 7 < / i n t > < / v a l u e > < / i t e m > < i t e m > < k e y > < s t r i n g > C a j e r o < / s t r i n g > < / k e y > < v a l u e > < i n t > 7 6 < / i n t > < / v a l u e > < / i t e m > < i t e m > < k e y > < s t r i n g > A u d i t a d o   P o r < / s t r i n g > < / k e y > < v a l u e > < i n t > 1 1 7 < / i n t > < / v a l u e > < / i t e m > < i t e m > < k e y > < s t r i n g > A c c i o n e s < / s t r i n g > < / k e y > < v a l u e > < i n t > 9 1 < / i n t > < / v a l u e > < / i t e m > < i t e m > < k e y > < s t r i n g > x l s F i l e s L i s t < / s t r i n g > < / k e y > < v a l u e > < i n t > 1 0 3 < / i n t > < / v a l u e > < / i t e m > < i t e m > < k e y > < s t r i n g > M e d i o   d e   p a g o < / s t r i n g > < / k e y > < v a l u e > < i n t > 1 2 8 < / i n t > < / v a l u e > < / i t e m > < i t e m > < k e y > < s t r i n g > r e c a u d a d o r a < / s t r i n g > < / k e y > < v a l u e > < i n t > 1 1 3 < / i n t > < / v a l u e > < / i t e m > < i t e m > < k e y > < s t r i n g > m o n e d a < / s t r i n g > < / k e y > < v a l u e > < i n t > 8 7 < / i n t > < / v a l u e > < / i t e m > < i t e m > < k e y > < s t r i n g > r u t a < / s t r i n g > < / k e y > < v a l u e > < i n t > 6 1 < / i n t > < / v a l u e > < / i t e m > < i t e m > < k e y > < s t r i n g > r e c a u d a c i o n < / s t r i n g > < / k e y > < v a l u e > < i n t > 1 1 1 < / i n t > < / v a l u e > < / i t e m > < i t e m > < k e y > < s t r i n g > b i l l V a l u e < / s t r i n g > < / k e y > < v a l u e > < i n t > 9 1 < / i n t > < / v a l u e > < / i t e m > < i t e m > < k e y > < s t r i n g > b i l l Q u a n t i t y < / s t r i n g > < / k e y > < v a l u e > < i n t > 1 0 9 < / i n t > < / v a l u e > < / i t e m > < i t e m > < k e y > < s t r i n g > A m o u n t < / s t r i n g > < / k e y > < v a l u e > < i n t > 8 6 < / i n t > < / v a l u e > < / i t e m > < i t e m > < k e y > < s t r i n g > c o i n V a l u e < / s t r i n g > < / k e y > < v a l u e > < i n t > 9 7 < / i n t > < / v a l u e > < / i t e m > < i t e m > < k e y > < s t r i n g > c o i n Q u a n t i t y < / s t r i n g > < / k e y > < v a l u e > < i n t > 1 1 5 < / i n t > < / v a l u e > < / i t e m > < i t e m > < k e y > < s t r i n g > D a t e < / s t r i n g > < / k e y > < v a l u e > < i n t > 6 5 < / i n t > < / v a l u e > < / i t e m > < i t e m > < k e y > < s t r i n g > D o c u m e n t N u m b e r < / s t r i n g > < / k e y > < v a l u e > < i n t > 1 5 1 < / i n t > < / v a l u e > < / i t e m > < i t e m > < k e y > < s t r i n g > B a n k < / s t r i n g > < / k e y > < v a l u e > < i n t > 6 6 < / i n t > < / v a l u e > < / i t e m > < i t e m > < k e y > < s t r i n g > N r o R e f < / s t r i n g > < / k e y > < v a l u e > < i n t > 8 0 < / i n t > < / v a l u e > < / i t e m > < i t e m > < k e y > < s t r i n g > N r o C l i e n t < / s t r i n g > < / k e y > < v a l u e > < i n t > 9 6 < / i n t > < / v a l u e > < / i t e m > < / C o l u m n W i d t h s > < C o l u m n D i s p l a y I n d e x > < i t e m > < k e y > < s t r i n g > C � d i g o < / s t r i n g > < / k e y > < v a l u e > < i n t > 0 < / i n t > < / v a l u e > < / i t e m > < i t e m > < k e y > < s t r i n g > R e c i b o < / s t r i n g > < / k e y > < v a l u e > < i n t > 1 < / i n t > < / v a l u e > < / i t e m > < i t e m > < k e y > < s t r i n g > F e c h a < / s t r i n g > < / k e y > < v a l u e > < i n t > 2 < / i n t > < / v a l u e > < / i t e m > < i t e m > < k e y > < s t r i n g > F e c h a   d e   C i e r r e < / s t r i n g > < / k e y > < v a l u e > < i n t > 3 < / i n t > < / v a l u e > < / i t e m > < i t e m > < k e y > < s t r i n g > T o t a l   ( B s . ) < / s t r i n g > < / k e y > < v a l u e > < i n t > 4 < / i n t > < / v a l u e > < / i t e m > < i t e m > < k e y > < s t r i n g > F o n d o   ( B s . ) < / s t r i n g > < / k e y > < v a l u e > < i n t > 5 < / i n t > < / v a l u e > < / i t e m > < i t e m > < k e y > < s t r i n g > E s t a d o < / s t r i n g > < / k e y > < v a l u e > < i n t > 6 < / i n t > < / v a l u e > < / i t e m > < i t e m > < k e y > < s t r i n g > C a j e r o < / s t r i n g > < / k e y > < v a l u e > < i n t > 7 < / i n t > < / v a l u e > < / i t e m > < i t e m > < k e y > < s t r i n g > A u d i t a d o   P o r < / s t r i n g > < / k e y > < v a l u e > < i n t > 8 < / i n t > < / v a l u e > < / i t e m > < i t e m > < k e y > < s t r i n g > A c c i o n e s < / s t r i n g > < / k e y > < v a l u e > < i n t > 9 < / i n t > < / v a l u e > < / i t e m > < i t e m > < k e y > < s t r i n g > x l s F i l e s L i s t < / s t r i n g > < / k e y > < v a l u e > < i n t > 1 0 < / i n t > < / v a l u e > < / i t e m > < i t e m > < k e y > < s t r i n g > M e d i o   d e   p a g o < / s t r i n g > < / k e y > < v a l u e > < i n t > 1 1 < / i n t > < / v a l u e > < / i t e m > < i t e m > < k e y > < s t r i n g > r e c a u d a d o r a < / s t r i n g > < / k e y > < v a l u e > < i n t > 1 2 < / i n t > < / v a l u e > < / i t e m > < i t e m > < k e y > < s t r i n g > m o n e d a < / s t r i n g > < / k e y > < v a l u e > < i n t > 1 3 < / i n t > < / v a l u e > < / i t e m > < i t e m > < k e y > < s t r i n g > r u t a < / s t r i n g > < / k e y > < v a l u e > < i n t > 1 4 < / i n t > < / v a l u e > < / i t e m > < i t e m > < k e y > < s t r i n g > r e c a u d a c i o n < / s t r i n g > < / k e y > < v a l u e > < i n t > 1 5 < / i n t > < / v a l u e > < / i t e m > < i t e m > < k e y > < s t r i n g > b i l l V a l u e < / s t r i n g > < / k e y > < v a l u e > < i n t > 1 6 < / i n t > < / v a l u e > < / i t e m > < i t e m > < k e y > < s t r i n g > b i l l Q u a n t i t y < / s t r i n g > < / k e y > < v a l u e > < i n t > 1 7 < / i n t > < / v a l u e > < / i t e m > < i t e m > < k e y > < s t r i n g > A m o u n t < / s t r i n g > < / k e y > < v a l u e > < i n t > 1 8 < / i n t > < / v a l u e > < / i t e m > < i t e m > < k e y > < s t r i n g > c o i n V a l u e < / s t r i n g > < / k e y > < v a l u e > < i n t > 1 9 < / i n t > < / v a l u e > < / i t e m > < i t e m > < k e y > < s t r i n g > c o i n Q u a n t i t y < / s t r i n g > < / k e y > < v a l u e > < i n t > 2 0 < / i n t > < / v a l u e > < / i t e m > < i t e m > < k e y > < s t r i n g > D a t e < / s t r i n g > < / k e y > < v a l u e > < i n t > 2 1 < / i n t > < / v a l u e > < / i t e m > < i t e m > < k e y > < s t r i n g > D o c u m e n t N u m b e r < / s t r i n g > < / k e y > < v a l u e > < i n t > 2 2 < / i n t > < / v a l u e > < / i t e m > < i t e m > < k e y > < s t r i n g > B a n k < / s t r i n g > < / k e y > < v a l u e > < i n t > 2 3 < / i n t > < / v a l u e > < / i t e m > < i t e m > < k e y > < s t r i n g > N r o R e f < / s t r i n g > < / k e y > < v a l u e > < i n t > 2 4 < / i n t > < / v a l u e > < / i t e m > < i t e m > < k e y > < s t r i n g > N r o C l i e n t < / s t r i n g > < / k e y > < v a l u e > < i n t > 2 5 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E x t r a c t o s B a n c a r i o s _ d c 9 f 5 0 a 7 - 2 8 5 9 - 4 5 5 7 - 9 f 3 0 - 9 2 8 9 1 3 4 7 0 5 e 0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E x t r a c t o s B a n c a r i o s _ d c 9 f 5 0 a 7 - 2 8 5 9 - 4 5 5 7 - 9 f 3 0 - 9 2 8 9 1 3 4 7 0 5 e 0 , D e t a l l e C c a j T a b l e _ 4 b d 9 e e 5 a - 7 f 4 e - 4 a 3 9 - 9 1 f 1 - a 1 f 3 0 3 4 6 6 e 9 0 , s u m m a r i e s T a b l e _ a 9 e d 8 6 d 7 - 4 3 b 4 - 4 0 c 1 - 8 5 2 1 - 0 5 1 1 8 b 4 d f a e 2 , c o l l e c t o r B o x T a b l e _ a e f 6 c e 7 5 - 8 d f c - 4 3 6 1 - 9 e 7 c - 2 4 c 1 3 3 7 0 f 8 4 e , c o l l e c t o r C l i e n t T a b l e _ f 4 e b 2 4 4 9 - f 3 0 1 - 4 8 9 0 - 8 b 3 c - a 6 f e a 2 b d 3 2 3 c ] ] > < / C u s t o m C o n t e n t > < / G e m i n i > 
</file>

<file path=customXml/itemProps1.xml><?xml version="1.0" encoding="utf-8"?>
<ds:datastoreItem xmlns:ds="http://schemas.openxmlformats.org/officeDocument/2006/customXml" ds:itemID="{C3640C4E-C935-401F-A3E3-C87815C29246}">
  <ds:schemaRefs/>
</ds:datastoreItem>
</file>

<file path=customXml/itemProps10.xml><?xml version="1.0" encoding="utf-8"?>
<ds:datastoreItem xmlns:ds="http://schemas.openxmlformats.org/officeDocument/2006/customXml" ds:itemID="{4230D116-11F5-4830-93A1-C32280583F98}">
  <ds:schemaRefs/>
</ds:datastoreItem>
</file>

<file path=customXml/itemProps11.xml><?xml version="1.0" encoding="utf-8"?>
<ds:datastoreItem xmlns:ds="http://schemas.openxmlformats.org/officeDocument/2006/customXml" ds:itemID="{770EE08B-868B-412C-85A6-061835D6164B}">
  <ds:schemaRefs/>
</ds:datastoreItem>
</file>

<file path=customXml/itemProps12.xml><?xml version="1.0" encoding="utf-8"?>
<ds:datastoreItem xmlns:ds="http://schemas.openxmlformats.org/officeDocument/2006/customXml" ds:itemID="{047C9CE6-9822-48A2-B96A-20A186381185}">
  <ds:schemaRefs/>
</ds:datastoreItem>
</file>

<file path=customXml/itemProps13.xml><?xml version="1.0" encoding="utf-8"?>
<ds:datastoreItem xmlns:ds="http://schemas.openxmlformats.org/officeDocument/2006/customXml" ds:itemID="{EDBE253B-E00F-407E-BF45-CAAE4BF01AA7}">
  <ds:schemaRefs/>
</ds:datastoreItem>
</file>

<file path=customXml/itemProps14.xml><?xml version="1.0" encoding="utf-8"?>
<ds:datastoreItem xmlns:ds="http://schemas.openxmlformats.org/officeDocument/2006/customXml" ds:itemID="{9638DF6E-0E56-4F0F-8B98-0069674E95E3}">
  <ds:schemaRefs/>
</ds:datastoreItem>
</file>

<file path=customXml/itemProps15.xml><?xml version="1.0" encoding="utf-8"?>
<ds:datastoreItem xmlns:ds="http://schemas.openxmlformats.org/officeDocument/2006/customXml" ds:itemID="{529672FF-0C2B-469B-9D42-F890AF76EB07}">
  <ds:schemaRefs/>
</ds:datastoreItem>
</file>

<file path=customXml/itemProps16.xml><?xml version="1.0" encoding="utf-8"?>
<ds:datastoreItem xmlns:ds="http://schemas.openxmlformats.org/officeDocument/2006/customXml" ds:itemID="{FEC53060-2D43-458C-BCE0-9FFCE1439CFE}">
  <ds:schemaRefs/>
</ds:datastoreItem>
</file>

<file path=customXml/itemProps17.xml><?xml version="1.0" encoding="utf-8"?>
<ds:datastoreItem xmlns:ds="http://schemas.openxmlformats.org/officeDocument/2006/customXml" ds:itemID="{213FDB82-C227-43EB-AFBC-5371C8C383CB}">
  <ds:schemaRefs/>
</ds:datastoreItem>
</file>

<file path=customXml/itemProps18.xml><?xml version="1.0" encoding="utf-8"?>
<ds:datastoreItem xmlns:ds="http://schemas.openxmlformats.org/officeDocument/2006/customXml" ds:itemID="{97BF28A4-7DFD-479B-966C-C42C21CE6D12}">
  <ds:schemaRefs/>
</ds:datastoreItem>
</file>

<file path=customXml/itemProps19.xml><?xml version="1.0" encoding="utf-8"?>
<ds:datastoreItem xmlns:ds="http://schemas.openxmlformats.org/officeDocument/2006/customXml" ds:itemID="{C8A900D3-75FC-4A75-AE8E-F79F49AF75FF}">
  <ds:schemaRefs/>
</ds:datastoreItem>
</file>

<file path=customXml/itemProps2.xml><?xml version="1.0" encoding="utf-8"?>
<ds:datastoreItem xmlns:ds="http://schemas.openxmlformats.org/officeDocument/2006/customXml" ds:itemID="{F51FB04A-3210-489A-9057-487F1D8D8F87}">
  <ds:schemaRefs/>
</ds:datastoreItem>
</file>

<file path=customXml/itemProps3.xml><?xml version="1.0" encoding="utf-8"?>
<ds:datastoreItem xmlns:ds="http://schemas.openxmlformats.org/officeDocument/2006/customXml" ds:itemID="{E35750EE-423F-4851-BC9E-00DBCAD75627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C87EE65F-B50D-4E79-BB2E-AF7CB88DE017}">
  <ds:schemaRefs/>
</ds:datastoreItem>
</file>

<file path=customXml/itemProps5.xml><?xml version="1.0" encoding="utf-8"?>
<ds:datastoreItem xmlns:ds="http://schemas.openxmlformats.org/officeDocument/2006/customXml" ds:itemID="{C7CBAF53-9D18-4FE2-BE9F-3ACB46103F70}">
  <ds:schemaRefs/>
</ds:datastoreItem>
</file>

<file path=customXml/itemProps6.xml><?xml version="1.0" encoding="utf-8"?>
<ds:datastoreItem xmlns:ds="http://schemas.openxmlformats.org/officeDocument/2006/customXml" ds:itemID="{EBC9F37C-9627-4180-9283-867DC7D8CB43}">
  <ds:schemaRefs/>
</ds:datastoreItem>
</file>

<file path=customXml/itemProps7.xml><?xml version="1.0" encoding="utf-8"?>
<ds:datastoreItem xmlns:ds="http://schemas.openxmlformats.org/officeDocument/2006/customXml" ds:itemID="{55BDC8BD-D0D4-4A11-B2F0-85A43AFFA2C1}">
  <ds:schemaRefs/>
</ds:datastoreItem>
</file>

<file path=customXml/itemProps8.xml><?xml version="1.0" encoding="utf-8"?>
<ds:datastoreItem xmlns:ds="http://schemas.openxmlformats.org/officeDocument/2006/customXml" ds:itemID="{EA5E6F9C-2FD6-4500-9C46-074C4EB4D79F}">
  <ds:schemaRefs/>
</ds:datastoreItem>
</file>

<file path=customXml/itemProps9.xml><?xml version="1.0" encoding="utf-8"?>
<ds:datastoreItem xmlns:ds="http://schemas.openxmlformats.org/officeDocument/2006/customXml" ds:itemID="{A47521C8-AE28-460C-B2AC-F6230AC6F6C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DISTRIBUIDORA</vt:lpstr>
      <vt:lpstr>AGENCIA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2015-06-05T18:19:34Z</dcterms:created>
  <dcterms:modified xsi:type="dcterms:W3CDTF">2023-03-31T11:51:46Z</dcterms:modified>
</cp:coreProperties>
</file>