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sBsfzB0FeLodBnHnoiQw7quhw1g=="/>
    </ext>
  </extLst>
</workbook>
</file>

<file path=xl/sharedStrings.xml><?xml version="1.0" encoding="utf-8"?>
<sst xmlns="http://schemas.openxmlformats.org/spreadsheetml/2006/main" count="1017" uniqueCount="517">
  <si>
    <t>Instructions</t>
  </si>
  <si>
    <t xml:space="preserve">Types of issues </t>
  </si>
  <si>
    <t>Type</t>
  </si>
  <si>
    <t>%</t>
  </si>
  <si>
    <t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</si>
  <si>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>A: Орфография неправильная.</t>
  </si>
  <si>
    <t>OK</t>
  </si>
  <si>
    <t>B: грамматика неправильная</t>
  </si>
  <si>
    <t>A</t>
  </si>
  <si>
    <t>C: На нем трудно говорить (включая необычные неродные слова)</t>
  </si>
  <si>
    <t>B</t>
  </si>
  <si>
    <t>D: Другое</t>
  </si>
  <si>
    <t>C</t>
  </si>
  <si>
    <t>D</t>
  </si>
  <si>
    <t>Аҳәоуқәа</t>
  </si>
  <si>
    <t>Иашоу иашамоу аҳәоуқәа</t>
  </si>
  <si>
    <t>Аҭыԥ</t>
  </si>
  <si>
    <t>Анылҳәа, анышәынҭра давсны инеиуаз Абзагә…</t>
  </si>
  <si>
    <t>Уазыӡырҩ иацу.</t>
  </si>
  <si>
    <t>Ианду лакәзар…</t>
  </si>
  <si>
    <t>Аха, ибдыруоу…</t>
  </si>
  <si>
    <t>Адунеи уакәшаны уаар иаҳа еиӷьуп, Инал, Жәыргьыҭ уцаны уаар аасҭа.</t>
  </si>
  <si>
    <t>Аамҭа цацыԥхьаӡа, уи ус ишыҟалоз зегьы агәра рго иалагеит.</t>
  </si>
  <si>
    <t>Иҩыза Иура иигаз аӡӷаб иаԥхьа дааиган дышлызхәыцуаз, ԥшьшьала ацәа дынҭанагалт.</t>
  </si>
  <si>
    <t>Урҭгьы цеит, иаргьы акгьы ҟамлаӡазшәа иус аадырцәан, дҩаган абыржәы дахьыҟоу дарҭеит.</t>
  </si>
  <si>
    <t>Ауааҭыҩцәа рҵыхәала ӡәырҩы рҳаблақәа ааныжьны абнақәа ирызцоит.</t>
  </si>
  <si>
    <t>Иаҳа-иаҳа ҳаиааиуа азааигәахара ҳаҿуп зда ԥсыхәа ҳамам…</t>
  </si>
  <si>
    <t>Ҳаӷа ишьа кәапеик азна сымжәыкәа иамсхуам, ди!</t>
  </si>
  <si>
    <t>Егьи ҳәа, акы аарҳәақәар, иҵегь еиӷьны ирԥымлози.</t>
  </si>
  <si>
    <t>Аа, зынӡак издыруа!</t>
  </si>
  <si>
    <t>Еиқәхеит аскульптура злашәыз аԥштәқәагьы.</t>
  </si>
  <si>
    <t>Агәашә сынҭыҵит.</t>
  </si>
  <si>
    <t>Анцәа изылԥхаз Аԥсҳан азоуп Гьаргь Аҩбатәи иҭаацәарагьы еихых-еиҵых изрызҳаз…</t>
  </si>
  <si>
    <t>Ҵаҟа ҳамаҭәақәа наганы иҭарҵеит, хыхь ихәнаны ҳҭыԥқәа ылырхит.</t>
  </si>
  <si>
    <t>Насгьы ихадароу урҭ ахацәа ҩыџьа равторитет ҳаракын, ражәа наган, акыр ԥхылнадон.</t>
  </si>
  <si>
    <t>Аихатәы лабақәа неихда-ааихда аԥенџьыр чаԥоуп.</t>
  </si>
  <si>
    <t>Абри сеиқәаҵәҟьагьы шәара ишәыӡахымҭоуп.</t>
  </si>
  <si>
    <t>Ааигәатәқәа, ахаратәқәа реизыҟазаашьақәа.</t>
  </si>
  <si>
    <t>Наҟ, ашьхарахь, аҳаракырахь…</t>
  </si>
  <si>
    <t>Ееи, Кыҷа, уржьагәышьеит, иаҳҳәар уҳацәгәаауеит акәымзар…</t>
  </si>
  <si>
    <t>Уи газеҭ статиамызт, хатә гәаанагарамызт, уи усумҭа дуун, ҭоурыхын.</t>
  </si>
  <si>
    <t>Исгәалашәаӡом.</t>
  </si>
  <si>
    <t>Ари аӡыжь аҿы зегь реиҳа иззыԥшыз Гәрага иакәын.</t>
  </si>
  <si>
    <t>Еибашьраз!</t>
  </si>
  <si>
    <t>Сызкәыхшоу абарон ибзоуралоуми аӡәы сиеицәамкәа сызлаҟала…</t>
  </si>
  <si>
    <t>Нацылҵеит Амра лҽыргызмалны.</t>
  </si>
  <si>
    <t>Зегьы иаҳгәаԥхеит, рҳәеит.</t>
  </si>
  <si>
    <t>Наиаҭеикит Ҳаџьмаҭ…</t>
  </si>
  <si>
    <t>Иҳаҵашьыцуа!</t>
  </si>
  <si>
    <t>Ижәны сыҟан, изыхсырҟьаз ҳәа акгьы сыздыруам, иҳәеит.</t>
  </si>
  <si>
    <t>Адунеи абжа зымпыҵазхалаз ажәлар ду рхаҭарнак ажәлар маҷӡа рдац-ԥашә аҵаулара агәра узгом?</t>
  </si>
  <si>
    <t>Зегь акакәхеит, дад, Уаҳаид…</t>
  </si>
  <si>
    <t>Излагәасҭаз ала, ҳаҵаҟа иҟоу агәаҩарахьгьы иҭаҳауан.</t>
  </si>
  <si>
    <t>Ниҳаҭ ишьҭаланы инеиуаз сара, акәакь саакҿагылан, уи…</t>
  </si>
  <si>
    <t>Шәыхьыӡқәа рҿаԥхьа…</t>
  </si>
  <si>
    <t>Лыԥҳа лахь дынхьаԥшын…</t>
  </si>
  <si>
    <t>Акы, зықәра зфаз ауаҩы бырг ҳаҭырла аҵыхәтәантәи имҩахь дшынаскьарго.</t>
  </si>
  <si>
    <t>Иакәым дшаланагалоз еилылкаауан, ианаамҭаз лыбз лхаԥыц нақәлыргылт.</t>
  </si>
  <si>
    <t>Дызвиадистын.</t>
  </si>
  <si>
    <t>Абас иҟоуп иара иԥсҭазара ахадаратә моментқәа.</t>
  </si>
  <si>
    <t>Ашҭа данааҭалаҵәҟьа илзыԥшыз рыхҩыкгьы налԥылеит.</t>
  </si>
  <si>
    <t>Бзиала, Алхас.</t>
  </si>
  <si>
    <t>Абахә ахьтә дыԥеит, дақәтәеит арашь!</t>
  </si>
  <si>
    <t>Пыза, иахьынхо ибзианы издыруеит.</t>
  </si>
  <si>
    <t>Сибра, Тиан-Шан инаркны ӡиасс иҟоу зегьы дырҭаслымхьеит, рҳәеит!</t>
  </si>
  <si>
    <t>Рхаҵкы ҳцеит…</t>
  </si>
  <si>
    <t>Алаба нарбаны иансыршәлак, иууаӡа инашьҭалон.</t>
  </si>
  <si>
    <t>Уи асистема анеилаҳаз аахыс официалла ацензура ҳәа акгьы ыҟам, аҵыхәтәа ԥҵәоуп.</t>
  </si>
  <si>
    <t>Убас иҟоу ажәеинраалоуп Абна былуеит.</t>
  </si>
  <si>
    <t>Ҽаҩрала иӡсауеит аҽаҩра бзиа ҟалеит ауп иаанаго…</t>
  </si>
  <si>
    <t>Аԥацха акәшамыкәша ашәҭра иаҿын ашәырҵлақәа, ԥша ҟәандак анаарыслак рхыцәқәақәа ырмақаруа.</t>
  </si>
  <si>
    <t>Арҭ реибыҭашьа шыҟоу убоит, ҽеирак азы ишымааз мдыршьа амам.</t>
  </si>
  <si>
    <t>Уара сара сҩыза бзиа уакәхеит.</t>
  </si>
  <si>
    <t>Сангьы саргьы ҳаиқәҟьашо уи ҳлывагьыжьуан, ҳарашәатәгьы згәалашәодаз, ҳанхарагьы…</t>
  </si>
  <si>
    <t>Ԥхьаҟа ацара, аизҳара, иахьаҵкыс уаҵәы аиӷьхара.</t>
  </si>
  <si>
    <t>Са ишызбаз ангәеиҭа…</t>
  </si>
  <si>
    <t>Ачекистра ус ауп ишыҟоу!</t>
  </si>
  <si>
    <t>Ухы ацәыӡра уамеилаҳауазар, иҳәа аиаша…</t>
  </si>
  <si>
    <t>Дааир бҭахума?</t>
  </si>
  <si>
    <t>Ахара уԥшла, дад, ахара…</t>
  </si>
  <si>
    <t>Гәымсҭа ауачастка иаҵанакуаз иаб иџьынџь, иқыҭа Уарча анхара дақәиҭырымтәит.</t>
  </si>
  <si>
    <t>Иахьҭаз лдыруан.</t>
  </si>
  <si>
    <t>Аҟәара иасуеит ахьхьа-хьхьаҳәа, уи злацәажәо…</t>
  </si>
  <si>
    <t>Лаҳлар аҩыҵа иамоу аџьықәреи ааигәа иубахьоума?</t>
  </si>
  <si>
    <t>Иаарласынгьы ирыӡбар акәын.</t>
  </si>
  <si>
    <t>Производство зерна, производство стекла, производство ткани…</t>
  </si>
  <si>
    <t>Вавилониа астрономцәа руаӡәк абас иҩуан…</t>
  </si>
  <si>
    <t>Ҳара иаҳҭахымхеит ҩынтәны уи игәы анырхара.</t>
  </si>
  <si>
    <t>Аха знык сгәы иҭакны сандәықәлах…</t>
  </si>
  <si>
    <t>Ииҳәаз зегьы еилырфаҷа иааирԥшит Босфор уахынлатәи асахьа…</t>
  </si>
  <si>
    <t>Атәыла бгаз џьушьо, уара ишутәыз ҳзымдырӡакәа, иҵаҳкит ҳҳәап!</t>
  </si>
  <si>
    <t>Еиҳараӡак уи ааԥшуеит Нарҭ Нарџьхьоу Гәында дымҵарсны дахьиго атәы зҳәауа ановеллаҿы.</t>
  </si>
  <si>
    <t>Ҿаасҭит сара сгачамкны…</t>
  </si>
  <si>
    <t>Сааҭк ала ара сҟалоит, издыруада даҽаӡәы даарышьҭыргьы ҟалап.</t>
  </si>
  <si>
    <t>Абааԥс, Кан, уда ԥсыхәа сымаӡам, сынтәагьы уа уоуп сзықәгәыӷуа!</t>
  </si>
  <si>
    <t>Уи диит ауасахьча иҭаацәараҿы.</t>
  </si>
  <si>
    <t>Унан, ас убахьоу, ачара лзымуӡакәаны иаҳәшьас дышԥаҟауҵеи, аҩныҟа днаԥхьатәыми…</t>
  </si>
  <si>
    <t>Уинахыс ахықәкы хада анагӡара иналагоит.</t>
  </si>
  <si>
    <t>Аԥсы хьшәашәа.</t>
  </si>
  <si>
    <t>Насыԥ шкәакәа змазгьы уара уакәмызи, уҩны ырлашо иҩназгьы лара лакәмызи.</t>
  </si>
  <si>
    <t>Акинотеатр Аԥсны аҿы иҟалоит асахьаркыратә фильм ҿыц Ҩыџьа аибашьцәа…</t>
  </si>
  <si>
    <t>Бешь-льан…</t>
  </si>
  <si>
    <t>Иагьа гәаҟра шәхыжәгаргьы ԥхьаҟа…</t>
  </si>
  <si>
    <t>Иарбан ибызмырманшәало?</t>
  </si>
  <si>
    <t>Ирацәоуп, ирацәаӡоуп урҭ ашәақь ԥсақәа…</t>
  </si>
  <si>
    <t>Даара ибзиоу акы акәхап…</t>
  </si>
  <si>
    <t>Иаадыруа ишызаҵәқәоу, рхала рыҩны ишыҩноу ауп.</t>
  </si>
  <si>
    <t>Имааҩыц аранӡа агәкылҵәага жәабжьны…</t>
  </si>
  <si>
    <t>Уагәа, уаҵха…</t>
  </si>
  <si>
    <t>Лара дҩаҵҟьан, дигәыдымҳаларц лыҽгәаҭо, иӡамҩа днагәӡит.</t>
  </si>
  <si>
    <t>Ҳақыбеи дӡыҩӡа дсыхәаԥшуан ҳамҭакы, сара уи сымбошәа зымҩа сыԥшуа стәан.</t>
  </si>
  <si>
    <t>Ԥсеивгарҭак ҳарҭон…</t>
  </si>
  <si>
    <t>Нанашьа ианбыкәыз ахшара лцәа далашәаны даныҟаз?</t>
  </si>
  <si>
    <t>Ирҳәоит, аԥстәқәа анкьа ҵыхәа рымаӡамызт ҳәа.</t>
  </si>
  <si>
    <t>Уара, Ҭарсхан, шаҟантә сгәы иҭашәахьоузеи, уаҳәарҭа соуамызт.</t>
  </si>
  <si>
    <t>Сара уажәшьҭа аԥсҭазаара иалысхуазеи, аха амлаҵәҟьа саганы сыԥсыр сҭахым.</t>
  </si>
  <si>
    <t>Абра џьара икнаҳҳап.</t>
  </si>
  <si>
    <t>Аиаша зегьы аҳәара уаҩԥсы ишилымшо анырба акәхап, аиаша уҳәар, аԥсы даргылоит зырҳәаз.</t>
  </si>
  <si>
    <t>Избан акәзар ԥшь-класск срылган хәба рахь сахыҵит, насгьы саб исеиҳәахьан…</t>
  </si>
  <si>
    <t>Зҽеиҿкааны зыԥсы ҭакыз рыфатә, рыжәтә акы узахҳәаауамызт.</t>
  </si>
  <si>
    <t>Инашәыгӡеит шәыдҵа…</t>
  </si>
  <si>
    <t>Рыфатә нҵәо иалагеит.</t>
  </si>
  <si>
    <t>Уи згәаҵәа хьшәашәоу уаҩуп, иара изыҳәан сгәы иааҭаҵәҟьоугьы иаҳәатәуп.</t>
  </si>
  <si>
    <t>Шьыри, убас акы сылазарауааз.</t>
  </si>
  <si>
    <t>Ҳәарада, ари ахҭыс аҵак ду амоуп аԥсуа жәлар ркультуратә ԥсҭазаара иалахәу зегьы рзы.</t>
  </si>
  <si>
    <t>Ҿыц ииуа аӡҟы аӡы злаидыржәуа амҳаҵә хәыҷы аваршәын акаҳуа зҭаз аҭанақь банка.</t>
  </si>
  <si>
    <t>Аквартал азыҳәантәи ҳаплан анеихыршьала, мызктәи ҳуалафахәы аҟараҵәҟьа апремиақәа ҳарҭеит.</t>
  </si>
  <si>
    <t>Сара ақыҭа гәхьаазгон.</t>
  </si>
  <si>
    <t>Хылбыҽхан.</t>
  </si>
  <si>
    <t>Ҳамшәоҳмырҳауа ихыхны иҳамфари!</t>
  </si>
  <si>
    <t>Днеиуан лгәы аҭра иҭамгыло, лышьҭахьҟагьы акыр лгәы лҽанны.</t>
  </si>
  <si>
    <t>Анцәа иҳәааит, аха…</t>
  </si>
  <si>
    <t>Сабхәа ҿиҭӡом, Лиана захьӡыз аҭацагьы, шәааи арахь ҳәа аҩныҟа дҳаԥхьоит.</t>
  </si>
  <si>
    <t>Дҵааит ани, Буҭхәуз ҳәа иҟаз.</t>
  </si>
  <si>
    <t>Издыруанда…</t>
  </si>
  <si>
    <t>Иҟәарч ҩны идәылыҩуаз агәырӷьа-ччабжь аҵхгьы алыҩра иалагон.</t>
  </si>
  <si>
    <t>Ара поетикатә формала ихҩаны иаҵоу.</t>
  </si>
  <si>
    <t>Дҳаҵҳаҵо аԥсҭаазаразы иҭыԥ алихырц дашьҭоуп.</t>
  </si>
  <si>
    <t>Сара бара бџьабаахә быгсырхарым!</t>
  </si>
  <si>
    <t>Бзиарак иақәшәаша Шьыбга!</t>
  </si>
  <si>
    <t>Хыԥхьаӡара рацәала Афырхаҵара ахьӡ иаԥсахеит ҳҵеицәа…</t>
  </si>
  <si>
    <t>Саҭашәымҵан, аамҭа шәцәызгоит, аха даҽак шәасҳәар сҭахуп.</t>
  </si>
  <si>
    <t>Шәҵәаа, шәыҳәҳәа, шәгәыргәыр сдаулқәа.</t>
  </si>
  <si>
    <t>Игәы сырӷәӷәар сҭахын, аха сақәшәомызт.</t>
  </si>
  <si>
    <t>Уааи лныҳәаҿа ҳкып.</t>
  </si>
  <si>
    <t>Март мза шәыдысныҳәалоит зегьы!</t>
  </si>
  <si>
    <t>Инарҭбааны ҳазхәыцуазар ароман хадаратә хаҿыс иалаҵәҟьоу аԥсуа жәлар роуп.</t>
  </si>
  <si>
    <t>Данҭига димпыҵыҩрны димҵамҳарц, ларӷьа напы ихәда ихишьит.</t>
  </si>
  <si>
    <t>Даду иишьыз арбаӷь наҟ инышьҭеиҵан…</t>
  </si>
  <si>
    <t>Аус шәула, шәусумҭа маҷуп ҳәа рызиаҳәомызт Бардушьа.</t>
  </si>
  <si>
    <t>Нас иалҵзи уи?</t>
  </si>
  <si>
    <t>Сшымҵаауа умбои…</t>
  </si>
  <si>
    <t>Лнапы аҿаалырхеит уи аԥҳәыс сара сахь.</t>
  </si>
  <si>
    <t>Уаасыцхрааи!</t>
  </si>
  <si>
    <t>Ижәдыруазар акәхап аԥсилаа рбаа хырӷәӷәарҭа?</t>
  </si>
  <si>
    <t>Илоуаз аԥара рыфатә иазхомызт.</t>
  </si>
  <si>
    <t>Исгәалашәоит, иӡара еиҩаҳаҳа, аукы, ԥшӡакы иакәын Кьынтышә усҟан.</t>
  </si>
  <si>
    <t>Уи раԥхьатәи ишьаҿа ҽеимызт аҳәса ргнахьала мацара акәымкәан, ишәҟәыҩҩра аҟынгьы.</t>
  </si>
  <si>
    <t>Ҳаҩнаҭаҿы уи аӡбахә уа иааԥҵәаны, ҳнеилыҵ-ааилыҵит.</t>
  </si>
  <si>
    <t>Аизараҿы шаҟа ауаа рацәаҩу, убасҟак иаҳагьы имариоуп гәаанагара заҵәык аргара.</t>
  </si>
  <si>
    <t>Иарбанзаалакь акы сазынкыло сыҟам.</t>
  </si>
  <si>
    <t>Иалбдыраауеи, даҽа мышқәак рыла ақәылаҩцәа аҳҭынра иаадгыларгьы ҟалоит.</t>
  </si>
  <si>
    <t>Аҩаамҭак реимак иззаҭода ӡбашьа?</t>
  </si>
  <si>
    <t>Ишысҳәаз еиԥш, ашшыԥхьыӡ Аԥсныҟа идыргьежьхьан.</t>
  </si>
  <si>
    <t>Маф иҭаҭынжәга еиԥш, еиҵарпапа…</t>
  </si>
  <si>
    <t>Абольшевикцәа аҳәынҭқар иҭаацәагьы иаргьы кыдҵаны иршьит.</t>
  </si>
  <si>
    <t>Миха Лакрба изыҳәан ибзианы, ииашаны ирҳәахьеит, ирыҩхьеит аламыс азышәаҳәаҩ ҳәа.</t>
  </si>
  <si>
    <t>Аллаҳ аԥсҭазаара зиҭаз ауаҩы ихы нықәкны ахҵәара ҳхы излаҭәаҳшьарызеи?</t>
  </si>
  <si>
    <t>Шаҟантә Адица дсазҵаахьоузеи иӡбахә баҳахьазар ҳәа!</t>
  </si>
  <si>
    <t>Ои, сҟәыӷа хәыҷы!</t>
  </si>
  <si>
    <t>Зегьы-зегь ауаҩытәыҩса иразҟазы.</t>
  </si>
  <si>
    <t>Лара Тарзиа лахь данцалоз ыҟан.</t>
  </si>
  <si>
    <t>Араҟа иаатуеит иааргаз аҭаца илзымдыруа маӡакгьы.</t>
  </si>
  <si>
    <t>Аԥхьаҩ ухшыҩ азушьҭыр ҳҭахуп…</t>
  </si>
  <si>
    <t>Мыҳәҳәашьас иҟааз ҳанхара ду абылра иаҿын.</t>
  </si>
  <si>
    <t>Аидара рацәаны изақәын, аха ҳрыцҳашьаны, шәааи ҳәа дҳаԥхьеит.</t>
  </si>
  <si>
    <t>Сԥацәа ракәзар, ҩыџьа аибашьра иаҿынҵәагәышьеит.</t>
  </si>
  <si>
    <t>Заурҟан Золак гәаҟрас имоу…</t>
  </si>
  <si>
    <t>Шәиу, шәиу!</t>
  </si>
  <si>
    <t>Ар ҳзаашәышьҭроуп…</t>
  </si>
  <si>
    <t>Хеттаа ҳәа аҭоурых иазаанхаз ахьыӡ.</t>
  </si>
  <si>
    <t>Аҿаҳацәа реиԥш дгылазар шеиӷьыз ибон, Анзор акы наиасҳәақәандаз ҳәы дшыҟазгьы.</t>
  </si>
  <si>
    <t>Араҟа иумырхуеи?</t>
  </si>
  <si>
    <t>Иаауан аԥшаҳәала, иссирқәан убас…</t>
  </si>
  <si>
    <t>Ҳаи, абааԥсы, ишәыхьзеи?</t>
  </si>
  <si>
    <t>Аиҳаракгьы Радеида!</t>
  </si>
  <si>
    <t>Ишәыбаргузеи, шәхыбрақәа бзиоуп, шәбаҳча еихашьшьы, шәырахә-шәышәахә, Анцәа ишиҳәара…</t>
  </si>
  <si>
    <t>Уи акы даламгозар акы иамусын акәымзар, лнапы злалкыз аус цқьаны иналыгӡон.</t>
  </si>
  <si>
    <t>Араҟа зыӡбахә сымоу зымҽхак ҭбаау зҵаароуп.</t>
  </si>
  <si>
    <t>Дхынҳәит ҳәа ззумҳәара иҟоузеи, аарлаҳәа лыԥсы аҩнынӡа иаалгеит, рыцҳарыла, мыждарыла.</t>
  </si>
  <si>
    <t>Аӡиас алеира гәышԥыла иааныскылоит ҳәа иаԥгылаз аӡы дагеит ҳәа.</t>
  </si>
  <si>
    <t>Ишԥыкәу схәыҷқәа ирықәлоу абас дышсызныҟәаз ҳәа сгәы снахаԥжәеит иара уаҵәҟьа.</t>
  </si>
  <si>
    <t>Аԥсҭаазара хархәагак аҳасаб алоуп ишазыҟоу.</t>
  </si>
  <si>
    <t>Уи хьӡи-ԥшеи ацуп.</t>
  </si>
  <si>
    <t>Уажәы уаҟа даҽа рахәуп иԥхьауа…</t>
  </si>
  <si>
    <t>Иара ииҳәаз дықәныҟәон, арахь уҳәансҳәанқәа иааргоз ажәабжьқәа ҽеимызт.</t>
  </si>
  <si>
    <t>Аӡиас аҿаӡсара иаҩызоуп.</t>
  </si>
  <si>
    <t>Иагьараан сықәнагалап сара абри аганахь.</t>
  </si>
  <si>
    <t>Абду Филат илымҳақәа ашу-шу аарҭгеит.</t>
  </si>
  <si>
    <t>Аԥсны аҭыԥхьыӡқәа атопонимқәа, агидронимқәа уҳәа ԥсахны иахьқырҭуартәуаз.</t>
  </si>
  <si>
    <t>Ишькыл кьаҿқәа днарынгыланы, ибжьы иаҳагьы иҩеиҵихит Ҳазреҭ-ԥашьа…</t>
  </si>
  <si>
    <t>Уаҟа имбылуеи!</t>
  </si>
  <si>
    <t>Апрезидент сааишьҭит, аԥыза-министр актәи ихаҭыԥуаҩ дызбарц.</t>
  </si>
  <si>
    <t>Мзауҭ даахьаҳәит Ҭарҟанраахь.</t>
  </si>
  <si>
    <t>Жәаха мза аԥсуа патриотцәа рхы-рԥсы иамеигӡо, ҳаӷа хәымга иҿагыланы еибашьуан.</t>
  </si>
  <si>
    <t>Есма илыхшаз дԥазар, абас длыдышәныҳәала…</t>
  </si>
  <si>
    <t>Иара убасгьы ари ашәҟәы иагәылоуп абзиабара иазку алирикатә жәеинраалақәа маҷымкәа.</t>
  </si>
  <si>
    <t>Уаҳа гәыӷырҭа ҳамаӡам, шәара шәоуп знапы ҳану, ҳаиқәырхарагьы зылшо!</t>
  </si>
  <si>
    <t>Џьмахьчарамзар акгьы зымбацыз, Бақьыр-иԥа Ҳараз иԥҳа длыхәаԥшыргьы ҟалом.</t>
  </si>
  <si>
    <t>Алгьари дҩаҵҟьаны анџьныр иахь иҿынеихеит…</t>
  </si>
  <si>
    <t>Леуарсан аҵхагәанынӡа ателербага дадтәалан.</t>
  </si>
  <si>
    <t>Сара соума арҭ рызна ҿзырпуа, аха саҿуп уахь…</t>
  </si>
  <si>
    <t>Лҵаашьала иусыз арбаныз ҳәа илхьаауаз идырит.</t>
  </si>
  <si>
    <t>Дыҩны арахь дысԥылоит санаауа.</t>
  </si>
  <si>
    <t>Изыбҭахузеи?</t>
  </si>
  <si>
    <t>Аповест аҿы уаҩ иааџьеишьаша хҭыс дуӡӡак ҟамлаӡеит.</t>
  </si>
  <si>
    <t>Иаҳзыԥшыз.</t>
  </si>
  <si>
    <t>Ииашоуп, уи лыԥсҭазаараҿ даара ахынҭа-ҩынҭара бааԥс дақәшәеит.</t>
  </si>
  <si>
    <t>Ус ҟазшьак, ҟазшьак ҳәа бымоуп…</t>
  </si>
  <si>
    <t>Бзиала, сҩызцәа!</t>
  </si>
  <si>
    <t>Иҟарҵо зегьы иреицәоу…</t>
  </si>
  <si>
    <t>Аиҳабы иаҳаҭыр, ажәлар реизара аҳаҭыр убасҟак идуун.</t>
  </si>
  <si>
    <t>Акәытҵара иҭаркыз Патыхә-иԥа.</t>
  </si>
  <si>
    <t>Абар Наҩеи игәаҟра, игәжәажәара ажәақәа реицааира ишаныԥшуа…</t>
  </si>
  <si>
    <t>Абчараҳ бзиа ажәлар рашәа далан.</t>
  </si>
  <si>
    <t>Закә аамҭазгьы дырҳала.</t>
  </si>
  <si>
    <t>Аԥсуа аԥсра ҽырбагас иҟаиҵомызт.</t>
  </si>
  <si>
    <t>Иавтомат агәыцә иахаз аԥса ахыцәқәҵарыра лгәышԥы иныҵеикит…</t>
  </si>
  <si>
    <t>Усҟан агәырҩаҵәҟьа аҵа ижын.</t>
  </si>
  <si>
    <t>Ҳаҭыр зқәу Қарынџь-Овасы иаланхо аублаақәа!</t>
  </si>
  <si>
    <t>Нас, иахьа шәгәалаҟазаарақәа шԥаҟоу?</t>
  </si>
  <si>
    <t>Иҟауҵаз зегьы аӡы иоуҭеит, иҟоуҵаз зегьы аӡы иоуҭеит!</t>
  </si>
  <si>
    <t>Уажәшьҭа абра иҽаақәикыроуп.</t>
  </si>
  <si>
    <t>Убарҭ, апортугалцәа ҳреиԥшхар?</t>
  </si>
  <si>
    <t>Убри аҵыхәала Минск ақалақь ахь ицатәуп.</t>
  </si>
  <si>
    <t>Ирахә уҳәарызу, ишәахә уҳәарызу, акы дазрыцҳаны дыҟамызт…</t>
  </si>
  <si>
    <t>Уа апротекциа сымаӡамызт сызҳәаӡом.</t>
  </si>
  <si>
    <t>Иааркьаҿны иҳәа, зеиӷьаҟам ауп…</t>
  </si>
  <si>
    <t>Ҩбагьы, иҵегьы сзиҭахугьы сцәимӡаӡеит.</t>
  </si>
  <si>
    <t>Саргьы ишԥашәасҳәари…</t>
  </si>
  <si>
    <t>Ҳаи, анцәиныс, оума сыхьт!</t>
  </si>
  <si>
    <t>Ақалақь уаа идшәырбо, ақыҭа уаа ирзеилымкаауа иҟоума?!</t>
  </si>
  <si>
    <t>Ирымбжьац аҽыццышә.</t>
  </si>
  <si>
    <t>Иа изы нҵәашьак амаӡам…</t>
  </si>
  <si>
    <t>Ран лныҟәгашьа.</t>
  </si>
  <si>
    <t>Дабаҟоу ма иҭынхадоу ахәыҷқәа раб?</t>
  </si>
  <si>
    <t>Ашьапхыцқәа анышә иаланарԥон…</t>
  </si>
  <si>
    <t>Ҟәыӷара хәыҷык сылазар еилыскаарц азыҳәан, схы сназҵааит…</t>
  </si>
  <si>
    <t>Иҟалап абыржәшьҭа шәеиқәшәазар!</t>
  </si>
  <si>
    <t>Ирашәҳәарц ишәҭахузеи мҩақәҵагак аҳасабала?</t>
  </si>
  <si>
    <t>Абџьарқәа еизганы зымҩа рышьҭаҵара уалага!</t>
  </si>
  <si>
    <t>Сахьцо исыцлоит бара исабҳәо…</t>
  </si>
  <si>
    <t>Лара Миланагьы дырҩагьых лыҩныҵҟа ҭрыхьҭышьаауан.</t>
  </si>
  <si>
    <t>Артҟәацгақәа рыԥшаауан, амҩақәа ԥҵәаны уахынла-ҽынла иҷаԥшьон, иаадырԥшуан агәымшәарақәа.</t>
  </si>
  <si>
    <t>Аҿынанахоит агыгцәа ргыланы.</t>
  </si>
  <si>
    <t>Ари адгьыл бааӡажжыра…</t>
  </si>
  <si>
    <t>Анцәа ишишаз иҟоуп, Анцәа ишазар аахысгьы…</t>
  </si>
  <si>
    <t>Даараӡа аҵара бзиа змаз, ԥсабаралагьы иҟәыӷаз уаҩԥсын.</t>
  </si>
  <si>
    <t>Ӡышьҭрала наҟ Цагера ҳәа изышьҭаз иахысны изцозар ҳәа иаҿын.</t>
  </si>
  <si>
    <t>Ишьаида ала.</t>
  </si>
  <si>
    <t>Мца ахьыҟам, лҩа ахылҵуам ҳәагьы рҳәоит.</t>
  </si>
  <si>
    <t>Аҭабиақәа аӡы рыҵыжжы, аҳәынҵәа рҭашьшьы…</t>
  </si>
  <si>
    <t>Искуп бара бшәыра.</t>
  </si>
  <si>
    <t>Ажәа колосс…</t>
  </si>
  <si>
    <t>Сзашьҭоузеи ҳәа исеиҳәоу, иҵабыргыҵәҟьаны исеиҳәоу, убри цқьа еилсыргароуп.</t>
  </si>
  <si>
    <t>Аԥхара цагәуп.</t>
  </si>
  <si>
    <t>Закәызеи, мшәан, сзықәшәаз…</t>
  </si>
  <si>
    <t>Сшьамхқәа сыҵԥрааны ицоит…</t>
  </si>
  <si>
    <t>Дартискоу?</t>
  </si>
  <si>
    <t>Иԥазаҵә иҭахара…</t>
  </si>
  <si>
    <t>Ааи, ааи, аихамҩа иагу-иабзоу аныҟаҳҵалак, аԥсаа рашәаҳәабжь ҳазыӡырҩлап…</t>
  </si>
  <si>
    <t>Шаҟантә срызхәыцхьоузеи?</t>
  </si>
  <si>
    <t>Сацәшәароуп.</t>
  </si>
  <si>
    <t>Уи ус шакәу гәаҳҭарц азы иааҳгап акык-ҩбак ацыԥҵәахақәа.</t>
  </si>
  <si>
    <t>Аԥсҭазаарагьы убасоуп ишыҟоу.</t>
  </si>
  <si>
    <t>Хәымгарак аныҟарҵо, ажәлар агәра ддыргоиг уи шыбзиоу, ишссиру.</t>
  </si>
  <si>
    <t>Даара иргәаԥханы акрырфеит агеологцәа.</t>
  </si>
  <si>
    <t>Сара сҽыҵәахны стәан.</t>
  </si>
  <si>
    <t>Аха егьи, изхиҳәаауа ибзианы дудыруама?!</t>
  </si>
  <si>
    <t>Ма Европа ахәҭак ахақәиҭра аиур!</t>
  </si>
  <si>
    <t>Шәзықәшәаз арыцҳара даараӡа ҳгәы иалсит…</t>
  </si>
  <si>
    <t>Уара узыхҟьазеи, џьым, Дамеи, уԥшқамзи макьана?!</t>
  </si>
  <si>
    <t>Шәара иҟашәҵахьоу абзиара ахааназгьы иҳазшәом.</t>
  </si>
  <si>
    <t>Сымшқәа схызеиԥш инԥхьаршәҭ снагәылҵт харԥзаҵәы.</t>
  </si>
  <si>
    <t>Аиҳараӡак алыҵшәа шьақәзыргылоз…</t>
  </si>
  <si>
    <t>Иҟәышра қәран.</t>
  </si>
  <si>
    <t>Лымҵәышә анҭәы, уаҩы инапы наӡартә аҟара илбаалышьҭит, иҳәеит.</t>
  </si>
  <si>
    <t>Сызлаиқәымгәыӷуаз ала, уааиеигәырӷьаратәы дықәгылеит смаҭа хәыҷы Анри Аргәын.</t>
  </si>
  <si>
    <t>Сырҿыха, сырҿыха!</t>
  </si>
  <si>
    <t>Уи ахы шаркхаз уаҳәара ахәҭангьы исыԥхьаӡоит.</t>
  </si>
  <si>
    <t>Агра, лыҽӡо ашьшьыҳәа, Амра лгәы аҭаԥшра дазышәарыцон…</t>
  </si>
  <si>
    <t>Уи аҟара иҽцәырымгаӡакәа даҿын аҩра.</t>
  </si>
  <si>
    <t>Иқәрымгеи!</t>
  </si>
  <si>
    <t>Уара, изҳәо, даара ԥсыцқьак уакәушәа!</t>
  </si>
  <si>
    <t>Уи мап ацәышәкуазар…</t>
  </si>
  <si>
    <t>Ргәы ухшәаанӡа умҩасыр…</t>
  </si>
  <si>
    <t>Убасҵәҟьа азуҳәар ҟалоит ашәҟәгьы.</t>
  </si>
  <si>
    <t>Аԥсуаа ҩышә шықәса рнаҩсан НхыҵКавказнтәи арахь шәылбааит…</t>
  </si>
  <si>
    <t>Ҳаи рыцҳа!</t>
  </si>
  <si>
    <t>Сара исгәаԥхоит.</t>
  </si>
  <si>
    <t>Дааугар акәын.</t>
  </si>
  <si>
    <t>Сыԥшуеит аԥенџьыр салԥшны.</t>
  </si>
  <si>
    <t>Акыс агәырҩа ӷәӷәа узықәшәаз ашьҭахь?</t>
  </si>
  <si>
    <t>Быҟаз ара бымацара.</t>
  </si>
  <si>
    <t>Арҵәаа ааҭлыргеит Гәаԥханашь.</t>
  </si>
  <si>
    <t>Таиф Аџьба иажәеинраалақәеи ипоемақәеи реизга ҿыц аҭыҵра ҳәа.</t>
  </si>
  <si>
    <t>Қьалашьбеи амшын дышхыԥшылац дхыԥшыло дгылоуп.</t>
  </si>
  <si>
    <t>Деиҭаацәажәеит Баалоу Хьзан…</t>
  </si>
  <si>
    <t>Уаха абарон иидыруа зегьы иҳарҳәарц ҳгәы иҭоуп.</t>
  </si>
  <si>
    <t>Инарылкьны…</t>
  </si>
  <si>
    <t>Сгәаҵа иҭачу?!</t>
  </si>
  <si>
    <t>Ишнеиц иқәшьшь инеиуама аӡы?</t>
  </si>
  <si>
    <t>Ицәырҵра уадаҩхеит ахақәиҭра иазгылаша ԥызаҩык.</t>
  </si>
  <si>
    <t>Хҩык ақыҭа милициаҿы аус руан.</t>
  </si>
  <si>
    <t>Арҭ зегьы ахьцаз иҟоу збапи агәахәзар акәхап, ихрааӡраауа агәара инҭалеит.</t>
  </si>
  <si>
    <t>Уара уоуп аусутә ззаҳаԥшааз.</t>
  </si>
  <si>
    <t>Ианықәԥала ахаҳә иԥан…</t>
  </si>
  <si>
    <t>Уи иауам шәҳәеит…</t>
  </si>
  <si>
    <t>Ԥҳәыск лыҳәҳәабжь гоит…</t>
  </si>
  <si>
    <t>Уи ахәыҷгьы ус днымхеит…</t>
  </si>
  <si>
    <t>Иаҳарак амцақәа хәыҵҟьон Каман Какоба дахьынхоз аҩны аҟынтәи.</t>
  </si>
  <si>
    <t>Аԥсынтәыла зегьы шьаҟьаны сахысырц, абар, шьҭа егьсыгым!</t>
  </si>
  <si>
    <t>Аԥсны, Аџьынџьтәылатә еибашьраан, абри аҩыза ҟарҵеит аби аԥеи…</t>
  </si>
  <si>
    <t>Уи аԥсеизгарахь ихы ирхахьан, ихчгьы иҵырххьан.</t>
  </si>
  <si>
    <t>Ари ҳасасдкылара Аԥсназы џьара ишхәарҭахо аадыруазар.</t>
  </si>
  <si>
    <t>Сбықәлахт.</t>
  </si>
  <si>
    <t>Усурҭа рымамызт.</t>
  </si>
  <si>
    <t>Урҭ бзиа еибабоит, школк ахь иныҟәо иҟалар сҭахуп.</t>
  </si>
  <si>
    <t>Амала, усҟангьы урҭ ирхылҵуа иаԥсыуааны ирааӡар ҳәа умшәан, ҟалашьас иамоузеи!</t>
  </si>
  <si>
    <t>Бзиа дсамхабарҳәагь сшәон!</t>
  </si>
  <si>
    <t>Уаҩ даныҟам, дцәырҵны даақәлоит анцәахша!</t>
  </si>
  <si>
    <t>Сыуа-сҭынхацәа зегь еизеит.</t>
  </si>
  <si>
    <t>Уара иаҳа гәшаҭарала урызнеит сҩымҭақәа лара лаасҭа.</t>
  </si>
  <si>
    <t>Ари, ҳәарада, апоет ҿа изын рҽиаратә қәҿиаран, аетап ҿыц ахь амҩа данызҵоз факторын.</t>
  </si>
  <si>
    <t>Иԥсхьеит ҳәа сшәаџь аахьаз ирҵәыуахьаз лхаҵа дгылан деибга-дызҩыда.</t>
  </si>
  <si>
    <t>Са сызааирц исҭаху…</t>
  </si>
  <si>
    <t>Уадацыԥхьаӡа акондиционерқәа ықәгылоуп, аха аӡәы иаҿазар иҭахуп, егьи иҭахым.</t>
  </si>
  <si>
    <t>Башоуп шьҭа.</t>
  </si>
  <si>
    <t>Еиҭах, даҽа ажәақәак рыла ихы дназҵааит дзыргәаҟуаз.</t>
  </si>
  <si>
    <t>Иуасҳәап, нан, исаҳахьоу.</t>
  </si>
  <si>
    <t>Сшьапы нықәҟьар, тымитышоуп.</t>
  </si>
  <si>
    <t>Ацхамажәа, ажьҵаа, ашәхаҩа, аџьыкахыш, аџьыкаҵәаҵәа.</t>
  </si>
  <si>
    <t>Нас инеин, Нанду даашьҭыхны аҩныҟа дыргеит.</t>
  </si>
  <si>
    <t>Дааԥышәырччашәа, Раԥсҭан днаиазҵааит Абзагә.</t>
  </si>
  <si>
    <t>Убри иаԥсан нас, ҳаҷкәынцәа рыцҳақәа, ҳаҷкәынцәа хацәақәа!</t>
  </si>
  <si>
    <t>Ибоит, дақәшаҳаҭхар, ихахьы иааигар итахгәышьам акәымзар…</t>
  </si>
  <si>
    <t>Аштаб хадаҟны ирҳәеит ҳбаталион ахы ахьырхатәу аҭагылазаашьа гәаҭаны ҳхала иҳаӡбарц.</t>
  </si>
  <si>
    <t>Зина Ҭаваӡе.</t>
  </si>
  <si>
    <t>Сыԥҳәыс Еҭери, сыԥҳа хәыҷы Леила рхабарк сыздыруам.</t>
  </si>
  <si>
    <t>Дахьзымнаӡо џьара…</t>
  </si>
  <si>
    <t>Сыҷкәынцәа аҩыџьегьы иҭаҳәахаа ицәоуп.</t>
  </si>
  <si>
    <t>Егьа еибарыҩны идәықәларын рыԥсадгьыл еиҟәызшаз ампыҵахалаҩцәа рышьҭахьҟа!</t>
  </si>
  <si>
    <t>Иуасҳәарыма уи закәу?</t>
  </si>
  <si>
    <t>Убарҭ роуп Аԥсуара еиқәырханы иаазго.</t>
  </si>
  <si>
    <t>Иааг, сара дсырҵыслоит!</t>
  </si>
  <si>
    <t>Шаҭ иԥацәа роума, мшәан, уажәы Аԥсны ахы-аҵыхәа зегьы амаҵурақәа зышәҭо?</t>
  </si>
  <si>
    <t>Атрацкист ихәыҷы дызгазҭгьы, лара, аԥҳәыс гаӡа, дабаҟалоз уажәы?</t>
  </si>
  <si>
    <t>Есышықәса ҷыдлан ҩба рзы, Аҟәа ҳаиқәшәаларц.</t>
  </si>
  <si>
    <t>Хәыҷы-хәыҷла, шьыжьтәи наҟәҵас зегьы насхыҵын, даҽа цәаныррак самҽханакит.</t>
  </si>
  <si>
    <t>Аӷьеҩ ааихиргеит Зыхәба.</t>
  </si>
  <si>
    <t>Иуа даара деигәырӷьеит, иҩызцәагь ргәы иахәеит.</t>
  </si>
  <si>
    <t>Ӷьычроуп-қәычроуп, еиҿахысроуп.</t>
  </si>
  <si>
    <t>Еизеит зегьы.</t>
  </si>
  <si>
    <t>Ар ирнымиаз дхаҵа ӷәӷәоуп иҳәеит.</t>
  </si>
  <si>
    <t>Аҩны сыҟоуп.</t>
  </si>
  <si>
    <t>Ухаҵкы алеитенант, уаха схынҳәуеит ҳәа уаламган…</t>
  </si>
  <si>
    <t>Са сгәаныла, Катул дахьынхо уиаҟара ишәарҭаӡам, ус жәыларак иахьа иҟарымҵозар.</t>
  </si>
  <si>
    <t>Дырҩегь апулемиот ашьҭыбжь геит абжьы ҭабааӡа, еишьҭаргыланы иаанашьҭуан ахқәа ԥсаҟьаны.</t>
  </si>
  <si>
    <t>Аха уи маҷуп…</t>
  </si>
  <si>
    <t>Акәыба дҭоуп саб.</t>
  </si>
  <si>
    <t>Ибзиаӡаны издыруеит изыхҟьақәаз, иахьагьы амчқәа змақәоу.</t>
  </si>
  <si>
    <t>Ҳдәықәлома?</t>
  </si>
  <si>
    <t>Абра уажәы, Владик хәыҷы иаб ивараҿы игәы шыраҳаҭу еиԥш, агәы раҳаҭӡа.</t>
  </si>
  <si>
    <t>Шәныҳәазааит зегьы, Едгьы, уара иухәҭоуп, акака дыркы.</t>
  </si>
  <si>
    <t>Ҳара анақәҿаҳамҭлак урҭ аԥсуаа ҳәа баша ирзырҳәон, ишыҟаҵәҟьаз шәҭахызар…</t>
  </si>
  <si>
    <t>Урҭ тәан Валикәа Шьелиа иҩны акәшамыкәша.</t>
  </si>
  <si>
    <t>Баҭагьы Кьакьала дахьылбоз зегьы ртәы идыруазшәа иҽыҟаиҵон.</t>
  </si>
  <si>
    <t>Сыцәа сырҟьалон.</t>
  </si>
  <si>
    <t>Самсон Кәагә-иԥа усҟан Аԥснытәи ашәҟәыҩҩцәа Реидгыла напхгара азиуан.</t>
  </si>
  <si>
    <t>Ԥасеиԥш исзымкыр?</t>
  </si>
  <si>
    <t>Аполитикатә цензура ыҟаӡам.</t>
  </si>
  <si>
    <t>Иажәеинраалак аҟны ус иҳәоит…</t>
  </si>
  <si>
    <t>Нас ибжьы нхалеиҵеит, агәылацәа ираҳартә еиԥш.</t>
  </si>
  <si>
    <t>Абрахь сцоит, Амина…</t>
  </si>
  <si>
    <t>Мери, сыбзиабара анаӡӡеи Мери!</t>
  </si>
  <si>
    <t>Ҳҭоурыхгьы данхалт.</t>
  </si>
  <si>
    <t>Аиашаз, абарҭ иреиӷьу акы ҟоумҵацт, Баҭал ибзоуразар акәхап…</t>
  </si>
  <si>
    <t>Иблақәа ихалашо, Мзауҭ иусура аҟынтәи дындәылигон.</t>
  </si>
  <si>
    <t>Данԥсы амш, уимоу дахьԥсызгьы ахәшәтәырҭагьы.</t>
  </si>
  <si>
    <t>Ҩба, саҳәачаԥа амш ахьалоуго азы, Диҿасуеит.</t>
  </si>
  <si>
    <t>Гана рнапқәа рымихуан.</t>
  </si>
  <si>
    <t>Смаҭа Саид еиужьны ацәажәара далагеит, рҳәеит.</t>
  </si>
  <si>
    <t>Дсышьҭаланы иҿааихеит Даҭа.</t>
  </si>
  <si>
    <t>Ара аангылашьа зыҟалом…</t>
  </si>
  <si>
    <t>Дара ашәыҟәқәа издыруази исҭаалози хәыда-ԥсада ишаны ирысҭалон.</t>
  </si>
  <si>
    <t>Иара иаб убас изиуамызт.</t>
  </si>
  <si>
    <t>Избан ус еилагәаны изышәныҳәауа?</t>
  </si>
  <si>
    <t>Иухьлакгьы, Кәыдрынӡа аидара изга ҳәа.</t>
  </si>
  <si>
    <t>Сааҭбжакгьы бжьымсыцкәа даагыланы дныҳәеит.</t>
  </si>
  <si>
    <t>Асасцәа анаҳҭоу…</t>
  </si>
  <si>
    <t>Аиаша уасҳәап, аиарагьы атәарагьы шьҭа сарааԥсо иалагеит.</t>
  </si>
  <si>
    <t>Шәырахәгьы шәаргьы шәеибамбааит, сара сыԥҳәыс слықәиҭуп иахьа амра анҭашәалак инаркны!</t>
  </si>
  <si>
    <t>Дааԥышәарччеит исҳәаз анеилылкаа.</t>
  </si>
  <si>
    <t>Шаҟа аамҭа цаз сеидру, ԥыҭк анҵы Сергеи сышҟа дааит.</t>
  </si>
  <si>
    <t>Ашьха шәеицыҟан Аԥҭеи уареи.</t>
  </si>
  <si>
    <t>Акьыбаҵаҟахь!</t>
  </si>
  <si>
    <t>Уажәы сан илҳәалоит…</t>
  </si>
  <si>
    <t>Ашамҭаз иҽеимыз ԥхыӡк збеит.</t>
  </si>
  <si>
    <t>Башоуп изҿу, аибашьра шеилгаз удыруазааит…</t>
  </si>
  <si>
    <t>Зегьы сырҟәаҵыр?!</t>
  </si>
  <si>
    <t>Ус ҟашәымҵан…</t>
  </si>
  <si>
    <t>Хьаца маҵәыкгьы, баша бӷьыцзаргьы, игәаӷьны амца ааигәара инаргомызт.</t>
  </si>
  <si>
    <t>Уигьы акәым, ихылҵуагьы иара иеиԥшхоит.</t>
  </si>
  <si>
    <t>Дсықәцәҟьашәа дсазҵааит даду.</t>
  </si>
  <si>
    <t>Урҭ ашықәсқәа рзыҳәан мацара акәӡам.</t>
  </si>
  <si>
    <t>Аӡы, аҵла зықәгылаз адгьыл иагәылашьшь иаҿын ацара.</t>
  </si>
  <si>
    <t>Изуржәуада уи?!</t>
  </si>
  <si>
    <t>Абри еилкааны ҳахдырра ҳаракызар акәын.</t>
  </si>
  <si>
    <t>Сзымгаз-саазымгаз.</t>
  </si>
  <si>
    <t>Аха Адамыр ақьреи аӷызреи дырҟәамҵуашәа анырбалак инеиԥырҵны ицалон.</t>
  </si>
  <si>
    <t>Арҭ шәахь избахьада ауаа амхы ларҵоны?</t>
  </si>
  <si>
    <t>Шәаргьы шәалахәхарын?</t>
  </si>
  <si>
    <t>Иахьа еиԥшҵәҟьа усҟангьы ибӷаԥҵәаганы иҟан ауаа рыҭиреи раахәареи.</t>
  </si>
  <si>
    <t>Вано ҿымҭӡакәа акәакьҭаҿы игылаз асқам днықәтәеит.</t>
  </si>
  <si>
    <t>Абыкь абжьы баша имгеит саншьа, дад Шәарах…</t>
  </si>
  <si>
    <t>Иҳаур, телефонла ҳџьыбақәа ҭәыми.</t>
  </si>
  <si>
    <t>Ма ҳзыниазеи, абааԥсқәа, шәиламкьысын, цәгьара игәы иҭаӡам!</t>
  </si>
  <si>
    <t>Дгьылмыз сзықәгылаз, уи ҽа ӷьараз.</t>
  </si>
  <si>
    <t>Зегьы ракәымзаргьы, ԥыҭк сгәалашәон, аха исыздырӡом ҳәа мап скит…</t>
  </si>
  <si>
    <t>Лара дықәҵны дзымцазааит, аха иара, Аруҭан дигарауаз ԥҳәысс, дцандаз диманы…</t>
  </si>
  <si>
    <t>Ари аныҳәаҿа Петушенко игәы арԥшааит даара.</t>
  </si>
  <si>
    <t>Аиуара ирыбжьаз адагьы, иара, Адамыр ицәымӷын шәара ҳәа аниарҳәоз.</t>
  </si>
  <si>
    <t>Гана гәыкала аӡӷаб дылҿаԥшуан.</t>
  </si>
  <si>
    <t>Ачарақәа рҿы мацароума!</t>
  </si>
  <si>
    <t>Шықәсызаҵәык аарла инеигеит акәымзар, усҟан аусқәа злацоз ала Шеварднаӡе изҵаатәы ӡбахон…</t>
  </si>
  <si>
    <t>Сани сареи ҳагәнаҳа рзымгароуп уи зхарала дҭахаз, ақәыџьмақәа!</t>
  </si>
  <si>
    <t>Аҷкәынцәа хәыҷқәа…</t>
  </si>
  <si>
    <t>Фаҭ еихымца еихьырсҩуп, Пахәала амца зкыз аҵәыџьқәа шьҭԥааны ацәашьы азыркуа дреиуоуп.</t>
  </si>
  <si>
    <t>Раԥхьатәи ахәҭаҿы амш бзиоуп, уи иақәнаго ашәыгақәагьы еилыххоуп…</t>
  </si>
  <si>
    <t>Аԥсны хьаа дус ирымоуп, лҳәеит, зегьы.</t>
  </si>
  <si>
    <t>Шәара шәсыманаҵы, сара суаҩуп.</t>
  </si>
  <si>
    <t>Шәкы рахь џьара акы аасыцгылаӡаргьы…</t>
  </si>
  <si>
    <t>Ргәаҟгас гәырҩа дуӡӡас исзынхаз…</t>
  </si>
  <si>
    <t>Ланду длыхәлаччон.</t>
  </si>
  <si>
    <t>Ари зеиԥшра усузеи!</t>
  </si>
  <si>
    <t>Абри ахшыҩзцара ауп апоет иажәеинраала хәыҷ ишьақәнарӷәӷәауа.</t>
  </si>
  <si>
    <t>Ишьшьоуп аҳаԥшьа.</t>
  </si>
  <si>
    <t>Ҳадуркырц аума угәы иҭоу?!</t>
  </si>
  <si>
    <t>Аа, Мимоза…</t>
  </si>
  <si>
    <t>Ажәҩан аԥсы злаҭаӡоузеи?</t>
  </si>
  <si>
    <t>Убри инаркны аԥсышәала аҩреи аԥхьареи рҭоурых убри ала ихацыркхеит.</t>
  </si>
  <si>
    <t>Урҭ аацәырымҵуазар, урҭ ыҟаӡамзар, иаазгоз ари адгьыл иахьа уажәраанӡа анапы иқәыргыланы?</t>
  </si>
  <si>
    <t>Пу, пу, пу!</t>
  </si>
  <si>
    <t>Ус ихы-иҿы ианызбаалеит, аха иаартны егьимҳәеит акәымзар.</t>
  </si>
  <si>
    <t>Шамахамзар, ԥсыуа маҭәамзар, ҳмилаҭ иатәымыз ҽак ишәиҵар иҭахӡамызт.</t>
  </si>
  <si>
    <t>Аҩнеихагыла амардуан ҳарак ҳныхәнеит.</t>
  </si>
  <si>
    <t>Аха Иура Аԥшыцба дцәажәаӡомызт.</t>
  </si>
  <si>
    <t>Аҳәсақәа, еиҳарак аӡӷабцәа, рыҵашьыц лаԥшқәа лныруазар…</t>
  </si>
  <si>
    <t>Даду, ирыцҳами, ишԥаҳшьуеи!</t>
  </si>
  <si>
    <t>Ан лԥа ԥарақәак наилыркит.</t>
  </si>
  <si>
    <t>Уи жәлары зегьы ирҵасуп, уи ршьа иалоуп, ус ҟаҵатәуп ҳәа аӡәгьы идырҵаӡом.</t>
  </si>
  <si>
    <t>Убри ҳаԥсуара ҳацәдырӡырц азы ауп Қырҭтәыла Аԥсны изақәлаз…</t>
  </si>
  <si>
    <t>Аасаҭеикит.</t>
  </si>
  <si>
    <t>Ажәлар ргәабзиарахьчара аҳәынҭқарра ахахьы иагон.</t>
  </si>
  <si>
    <t>Ванои Саҭбеии кнаҳатәуп.</t>
  </si>
  <si>
    <t>Уҟоума, рыцҳа, уаргьы?</t>
  </si>
  <si>
    <t>Урҭ Аԥсадгьыл рхы ақәырҵеит.</t>
  </si>
  <si>
    <t>Ҩбаҟа ҩны ҳабжьан санхәыԥҳа Катица дахьынхози ҳареи.</t>
  </si>
  <si>
    <t>Сара сгәы иаанагоит Бзауҭ дышҭахаз анбаҳа ашьҭахь ауп ҳәа ҳаибашьцәа банрылала.</t>
  </si>
  <si>
    <t>Избан изеиддыргәагәалаз уи аҳәынҭқарра?</t>
  </si>
  <si>
    <t>Игәиҽанӡамкәа, иаалырҟьашәа ахаҳәԥҽыга абжьы ааихәласт, азауад аангылеит.</t>
  </si>
  <si>
    <t>Дшыҟалазгьы ҳәашьа сзаҭом усҟан…</t>
  </si>
  <si>
    <t>Ажурнал ианыз асахьақәа руакы иблақәа изаҟәымго, ажәакгьы изымҳәо, даадхалт…</t>
  </si>
  <si>
    <t>Бароу лыӡбахә рҳәон, арахь уааҳәыр…</t>
  </si>
  <si>
    <t>Убри акәхап уиаҟарақәагьы зсалымҳәаз.</t>
  </si>
  <si>
    <t>Ахьча абџьар имамызт, аибашьра аԥышәагьы имамызт.</t>
  </si>
  <si>
    <t>Адамыр дыччо нахьхьынтә ҿиҭуан.</t>
  </si>
  <si>
    <t>Амырхәага, ашьхатәыла амырхәага иаҵагыланы аҽакәабоит абӷаб.</t>
  </si>
  <si>
    <t>Зегьы рҽыҩазыркит уажәы усс иҟаз…</t>
  </si>
  <si>
    <t>Иҽеибаиркӡеит Мураҭ.</t>
  </si>
  <si>
    <t>Уажә абра ҳгыланаҵы, Ҭырқәтәылантә арахь, арахьынтә…</t>
  </si>
  <si>
    <t>Дыҟамызт даҽа нцәак иара ииааиуаз.</t>
  </si>
  <si>
    <t>Усҟан Цицина аа-класск рҿы дтәан, иара жәба рҿы.</t>
  </si>
  <si>
    <t>Иара изыҳәан раԥхьа игылан ахьӡ-аԥша.</t>
  </si>
  <si>
    <t>Ламысцқьарас иҟоу узлаиҳәауа азераб ауп.</t>
  </si>
  <si>
    <t>Гәдоуҭа снеит август ҩажәи ҩба рзы, ашьыжь асааҭ жәаба рзы еиԥш.</t>
  </si>
  <si>
    <t>Уныбжьахәаша-уныбжьаӡуеит, ухабарк уаҩы имаҳаӡакәа…</t>
  </si>
  <si>
    <t>Сахьухәаша акрыҟоума?</t>
  </si>
  <si>
    <t>Ҳара ибзиаӡаны иаадыруеит ҳқыҭаҿы рҽыҵәахны ишыҟоу урҭ.</t>
  </si>
  <si>
    <t>Ашьҭахь, иҿызҭуаз сара шсакәыз анысҳәа, аӡә даҟәыҵыр…</t>
  </si>
  <si>
    <t>Ихынҳәуам.</t>
  </si>
  <si>
    <t>Ба бансыцым, са сызлаҟои…</t>
  </si>
  <si>
    <t>Ишԥазури уара…</t>
  </si>
  <si>
    <t>Ахацәа иреиуоу ухшара зегьы бег ҳәа ахьӡ ҳаракы рыхҵахоит.</t>
  </si>
  <si>
    <t>Убас уи иаӡбит.</t>
  </si>
  <si>
    <t>Сшылбаз еиԥш, днаҭрысын, даасыхәаԥшит.</t>
  </si>
  <si>
    <t>Иарбан инхаз-ба?</t>
  </si>
  <si>
    <t>Ашықәс ҿыц, адин ныҳәақәа…</t>
  </si>
  <si>
    <t>Сыԥсы рылоуп алаҳа злақәа, амаахыр.</t>
  </si>
  <si>
    <t>Нан, сукәыхшоуп, акгьы, акымзаракгьы саҳаӡом…</t>
  </si>
  <si>
    <t>Акака аанаҳкылар?</t>
  </si>
  <si>
    <t>Уара абри ацәалых костиум иаҳа мариала уаҩы иабаиоури ҳәа.</t>
  </si>
  <si>
    <t>Иабаҟаз ахацәа?</t>
  </si>
  <si>
    <t>Уаанӡа абас ицәырызгахьоу аӡзәы иӡбахә сауҳәозар?</t>
  </si>
  <si>
    <t>Дықәгылоит амҩа.</t>
  </si>
  <si>
    <t>Даацәажәеит Ҟазылбақь ԥыҭрак ашьҭахь.</t>
  </si>
  <si>
    <t>Дыҟазар уахагьы сыхәнигон арубкахь…</t>
  </si>
  <si>
    <t>Нодаргьы Тарзангьы ҩеибаргылеит.</t>
  </si>
  <si>
    <t>Шьабаҭ азныказы иҟаиҵара изымдыруа даашьақәхеит, нас иҽааирӷәӷәеит мап ацәикырц.</t>
  </si>
  <si>
    <t>Агәыла ӡӷаб Кәыкәына лакәзар, Анцәа, улԥха сыҭ!</t>
  </si>
  <si>
    <t>Ихы даназынхоз ҽаӡәхон иара.</t>
  </si>
  <si>
    <t>Шықәсык аҟара ҵуеит, Аҟәантәи дааны дыҟан ҵарауаҩык.</t>
  </si>
  <si>
    <t>Аӡә ҽаӡәы дицәӷьычуан, аӡә дҳәаҩын.</t>
  </si>
  <si>
    <t>Ҳаҩнашьҭахьтәи аҿаԥара…</t>
  </si>
  <si>
    <t>Еҳ, иараби, иараби, акы ҳабжьом ҳара!</t>
  </si>
  <si>
    <t>Шәара ахәыҷқәа еснагь абас ҳаҟаз џьышәшьоит…</t>
  </si>
  <si>
    <t>Ҳаи, ишԥаҳақхоз, сабацәа рашҭа санынҭалалак, иаасықәшәаны сыԥсыр.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</si>
</sst>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5">
    <border/>
    <border>
      <right style="thin">
        <color rgb="FF000000"/>
      </right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2" fillId="2" fontId="2" numFmtId="0" xfId="0" applyAlignment="1" applyBorder="1" applyFill="1" applyFont="1">
      <alignment shrinkToFit="0" vertical="bottom" wrapText="0"/>
    </xf>
    <xf borderId="2" fillId="2" fontId="2" numFmtId="9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2" numFmtId="9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3" fillId="0" fontId="2" numFmtId="9" xfId="0" applyAlignment="1" applyBorder="1" applyFont="1" applyNumberFormat="1">
      <alignment horizontal="right" shrinkToFit="0" vertical="bottom" wrapText="0"/>
    </xf>
    <xf borderId="4" fillId="3" fontId="1" numFmtId="0" xfId="0" applyAlignment="1" applyBorder="1" applyFill="1" applyFont="1">
      <alignment horizontal="center" shrinkToFit="0" vertical="bottom" wrapText="0"/>
    </xf>
    <xf borderId="4" fillId="3" fontId="1" numFmtId="0" xfId="0" applyAlignment="1" applyBorder="1" applyFont="1">
      <alignment horizontal="center" shrinkToFit="0" vertical="bottom" wrapText="1"/>
    </xf>
    <xf borderId="0" fillId="0" fontId="2" numFmtId="9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</cellXfs>
  <cellStyles count="1">
    <cellStyle xfId="0" name="Normal" builtinId="0"/>
  </cellStyles>
  <dxfs count="3">
    <dxf>
      <font>
        <color rgb="FF000000"/>
        <name val="Arial"/>
      </font>
      <fill>
        <patternFill patternType="solid">
          <fgColor rgb="FFB7E1CD"/>
          <bgColor rgb="FFB7E1CD"/>
        </patternFill>
      </fill>
      <border/>
    </dxf>
    <dxf>
      <font>
        <color rgb="FF000000"/>
        <name val="Arial"/>
      </font>
      <fill>
        <patternFill patternType="solid">
          <fgColor rgb="FFEA9999"/>
          <bgColor rgb="FFEA9999"/>
        </patternFill>
      </fill>
      <border/>
    </dxf>
    <dxf>
      <font>
        <color rgb="FF000000"/>
        <name val="Arial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5.57"/>
    <col customWidth="1" min="2" max="2" width="23.29"/>
    <col customWidth="1" min="3" max="3" width="9.0"/>
    <col customWidth="1" min="4" max="6" width="14.43"/>
    <col customWidth="1" min="7" max="26" width="11.71"/>
  </cols>
  <sheetData>
    <row r="1" ht="12.75" customHeight="1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ht="13.5" customHeight="1">
      <c r="A2" s="5" t="s">
        <v>4</v>
      </c>
      <c r="B2" s="5" t="s">
        <v>5</v>
      </c>
      <c r="C2" s="2"/>
      <c r="D2" s="6" t="s">
        <v>6</v>
      </c>
      <c r="E2" s="7">
        <f>COUNTIF($B$8:$B$507, "OK")/500</f>
        <v>0.942</v>
      </c>
    </row>
    <row r="3" ht="12.75" customHeight="1">
      <c r="B3" s="5" t="s">
        <v>7</v>
      </c>
      <c r="C3" s="2"/>
      <c r="D3" s="6" t="s">
        <v>8</v>
      </c>
      <c r="E3" s="7">
        <f>COUNTIF($B$8:$B$507, "A")/500</f>
        <v>0.05</v>
      </c>
    </row>
    <row r="4" ht="12.75" customHeight="1">
      <c r="B4" s="5" t="s">
        <v>9</v>
      </c>
      <c r="C4" s="2"/>
      <c r="D4" s="6" t="s">
        <v>10</v>
      </c>
      <c r="E4" s="7">
        <f>COUNTIF($B$8:$B$507, "B")/500</f>
        <v>0</v>
      </c>
    </row>
    <row r="5" ht="12.75" customHeight="1">
      <c r="B5" s="5" t="s">
        <v>11</v>
      </c>
      <c r="C5" s="2"/>
      <c r="D5" s="6" t="s">
        <v>12</v>
      </c>
      <c r="E5" s="7">
        <f>COUNTIF($B$8:$B$507, "C")/500</f>
        <v>0</v>
      </c>
    </row>
    <row r="6" ht="12.75" customHeight="1">
      <c r="A6" s="8"/>
      <c r="B6" s="5"/>
      <c r="C6" s="2"/>
      <c r="D6" s="9" t="s">
        <v>13</v>
      </c>
      <c r="E6" s="10">
        <f>COUNTIF($B$8:$B$507, "D")/500</f>
        <v>0.008</v>
      </c>
    </row>
    <row r="7" ht="12.75" customHeight="1">
      <c r="A7" s="11" t="s">
        <v>14</v>
      </c>
      <c r="B7" s="12" t="s">
        <v>15</v>
      </c>
      <c r="C7" s="12" t="s">
        <v>16</v>
      </c>
      <c r="D7" s="8"/>
      <c r="E7" s="13"/>
    </row>
    <row r="8" ht="12.75" customHeight="1">
      <c r="A8" s="13" t="s">
        <v>17</v>
      </c>
      <c r="B8" s="14" t="s">
        <v>6</v>
      </c>
      <c r="C8" s="8">
        <v>12.0</v>
      </c>
      <c r="D8" s="8"/>
      <c r="E8" s="13"/>
    </row>
    <row r="9" ht="12.75" customHeight="1">
      <c r="A9" s="13" t="s">
        <v>18</v>
      </c>
      <c r="B9" s="14" t="s">
        <v>6</v>
      </c>
      <c r="C9" s="8">
        <v>22.0</v>
      </c>
      <c r="D9" s="8"/>
      <c r="E9" s="13"/>
    </row>
    <row r="10" ht="12.75" customHeight="1">
      <c r="A10" s="13" t="s">
        <v>19</v>
      </c>
      <c r="B10" s="14" t="s">
        <v>6</v>
      </c>
      <c r="C10" s="8">
        <v>14.0</v>
      </c>
      <c r="D10" s="8"/>
      <c r="E10" s="13"/>
    </row>
    <row r="11" ht="12.75" customHeight="1">
      <c r="A11" s="13" t="s">
        <v>20</v>
      </c>
      <c r="B11" s="14" t="s">
        <v>6</v>
      </c>
      <c r="C11" s="8">
        <v>48.0</v>
      </c>
      <c r="D11" s="8"/>
      <c r="E11" s="13"/>
    </row>
    <row r="12" ht="12.75" customHeight="1">
      <c r="A12" s="13" t="s">
        <v>21</v>
      </c>
      <c r="B12" s="14" t="s">
        <v>6</v>
      </c>
      <c r="C12" s="8">
        <v>22.0</v>
      </c>
      <c r="D12" s="8"/>
      <c r="E12" s="13"/>
    </row>
    <row r="13" ht="12.75" customHeight="1">
      <c r="A13" s="15" t="s">
        <v>22</v>
      </c>
      <c r="B13" s="14" t="s">
        <v>6</v>
      </c>
      <c r="C13" s="15">
        <v>56.0</v>
      </c>
    </row>
    <row r="14" ht="12.75" customHeight="1">
      <c r="A14" s="15" t="s">
        <v>23</v>
      </c>
      <c r="B14" s="14" t="s">
        <v>8</v>
      </c>
      <c r="C14" s="15">
        <v>8.0</v>
      </c>
    </row>
    <row r="15" ht="12.75" customHeight="1">
      <c r="A15" s="15" t="s">
        <v>24</v>
      </c>
      <c r="B15" s="14" t="s">
        <v>6</v>
      </c>
      <c r="C15" s="15">
        <v>35.0</v>
      </c>
    </row>
    <row r="16" ht="12.75" customHeight="1">
      <c r="A16" s="15" t="s">
        <v>25</v>
      </c>
      <c r="B16" s="14" t="s">
        <v>8</v>
      </c>
      <c r="C16" s="15">
        <v>29.0</v>
      </c>
    </row>
    <row r="17" ht="12.75" customHeight="1">
      <c r="A17" s="15" t="s">
        <v>26</v>
      </c>
      <c r="B17" s="14" t="s">
        <v>6</v>
      </c>
      <c r="C17" s="15">
        <v>43.0</v>
      </c>
    </row>
    <row r="18" ht="12.75" customHeight="1">
      <c r="A18" s="15" t="s">
        <v>27</v>
      </c>
      <c r="B18" s="14" t="s">
        <v>6</v>
      </c>
      <c r="C18" s="15">
        <v>56.0</v>
      </c>
    </row>
    <row r="19" ht="12.75" customHeight="1">
      <c r="A19" s="15" t="s">
        <v>28</v>
      </c>
      <c r="B19" s="14" t="s">
        <v>6</v>
      </c>
      <c r="C19" s="15">
        <v>28.0</v>
      </c>
    </row>
    <row r="20" ht="12.75" customHeight="1">
      <c r="A20" s="15" t="s">
        <v>29</v>
      </c>
      <c r="B20" s="14" t="s">
        <v>6</v>
      </c>
      <c r="C20" s="15">
        <v>53.0</v>
      </c>
    </row>
    <row r="21" ht="12.75" customHeight="1">
      <c r="A21" s="15" t="s">
        <v>30</v>
      </c>
      <c r="B21" s="14" t="s">
        <v>6</v>
      </c>
      <c r="C21" s="15">
        <v>43.0</v>
      </c>
    </row>
    <row r="22" ht="12.75" customHeight="1">
      <c r="A22" s="15" t="s">
        <v>31</v>
      </c>
      <c r="B22" s="14" t="s">
        <v>6</v>
      </c>
      <c r="C22" s="15">
        <v>27.0</v>
      </c>
    </row>
    <row r="23" ht="12.75" customHeight="1">
      <c r="A23" s="15" t="s">
        <v>32</v>
      </c>
      <c r="B23" s="14" t="s">
        <v>6</v>
      </c>
      <c r="C23" s="15">
        <v>46.0</v>
      </c>
    </row>
    <row r="24" ht="12.75" customHeight="1">
      <c r="A24" s="15" t="s">
        <v>33</v>
      </c>
      <c r="B24" s="14" t="s">
        <v>6</v>
      </c>
      <c r="C24" s="15">
        <v>56.0</v>
      </c>
    </row>
    <row r="25" ht="12.75" customHeight="1">
      <c r="A25" s="15" t="s">
        <v>34</v>
      </c>
      <c r="B25" s="14" t="s">
        <v>6</v>
      </c>
      <c r="C25" s="15">
        <v>35.0</v>
      </c>
    </row>
    <row r="26" ht="12.75" customHeight="1">
      <c r="A26" s="15" t="s">
        <v>35</v>
      </c>
      <c r="B26" s="14" t="s">
        <v>6</v>
      </c>
      <c r="C26" s="15">
        <v>32.0</v>
      </c>
    </row>
    <row r="27" ht="12.75" customHeight="1">
      <c r="A27" s="15" t="s">
        <v>36</v>
      </c>
      <c r="B27" s="14" t="s">
        <v>6</v>
      </c>
      <c r="C27" s="15">
        <v>32.0</v>
      </c>
    </row>
    <row r="28" ht="12.75" customHeight="1">
      <c r="A28" s="15" t="s">
        <v>37</v>
      </c>
      <c r="B28" s="14" t="s">
        <v>6</v>
      </c>
      <c r="C28" s="15">
        <v>35.0</v>
      </c>
    </row>
    <row r="29" ht="12.75" customHeight="1">
      <c r="A29" s="15" t="s">
        <v>38</v>
      </c>
      <c r="B29" s="14" t="s">
        <v>6</v>
      </c>
      <c r="C29" s="15">
        <v>57.0</v>
      </c>
    </row>
    <row r="30" ht="12.75" customHeight="1">
      <c r="A30" s="15" t="s">
        <v>39</v>
      </c>
      <c r="B30" s="14" t="s">
        <v>6</v>
      </c>
      <c r="C30" s="15">
        <v>12.0</v>
      </c>
    </row>
    <row r="31" ht="12.75" customHeight="1">
      <c r="A31" s="15" t="s">
        <v>40</v>
      </c>
      <c r="B31" s="14" t="s">
        <v>6</v>
      </c>
      <c r="C31" s="15">
        <v>33.0</v>
      </c>
    </row>
    <row r="32" ht="12.75" customHeight="1">
      <c r="A32" s="15" t="s">
        <v>41</v>
      </c>
      <c r="B32" s="14" t="s">
        <v>6</v>
      </c>
      <c r="C32" s="15">
        <v>28.0</v>
      </c>
    </row>
    <row r="33" ht="12.75" customHeight="1">
      <c r="A33" s="15" t="s">
        <v>42</v>
      </c>
      <c r="B33" s="14" t="s">
        <v>6</v>
      </c>
      <c r="C33" s="15">
        <v>7.0</v>
      </c>
    </row>
    <row r="34" ht="12.75" customHeight="1">
      <c r="A34" s="15" t="s">
        <v>43</v>
      </c>
      <c r="B34" s="14" t="s">
        <v>6</v>
      </c>
      <c r="C34" s="15">
        <v>13.0</v>
      </c>
    </row>
    <row r="35" ht="12.75" customHeight="1">
      <c r="A35" s="15" t="s">
        <v>44</v>
      </c>
      <c r="B35" s="14" t="s">
        <v>6</v>
      </c>
      <c r="C35" s="15">
        <v>32.0</v>
      </c>
    </row>
    <row r="36" ht="12.75" customHeight="1">
      <c r="A36" s="15" t="s">
        <v>45</v>
      </c>
      <c r="B36" s="14" t="s">
        <v>6</v>
      </c>
      <c r="C36" s="15">
        <v>31.0</v>
      </c>
    </row>
    <row r="37" ht="12.75" customHeight="1">
      <c r="A37" s="15" t="s">
        <v>46</v>
      </c>
      <c r="B37" s="14" t="s">
        <v>6</v>
      </c>
      <c r="C37" s="15">
        <v>56.0</v>
      </c>
    </row>
    <row r="38" ht="12.75" customHeight="1">
      <c r="A38" s="15" t="s">
        <v>47</v>
      </c>
      <c r="B38" s="14" t="s">
        <v>6</v>
      </c>
      <c r="C38" s="15">
        <v>44.0</v>
      </c>
    </row>
    <row r="39" ht="12.75" customHeight="1">
      <c r="A39" s="15" t="s">
        <v>48</v>
      </c>
      <c r="B39" s="14" t="s">
        <v>6</v>
      </c>
      <c r="C39" s="15">
        <v>14.0</v>
      </c>
    </row>
    <row r="40" ht="12.75" customHeight="1">
      <c r="A40" s="15" t="s">
        <v>49</v>
      </c>
      <c r="B40" s="14" t="s">
        <v>6</v>
      </c>
      <c r="C40" s="15">
        <v>56.0</v>
      </c>
    </row>
    <row r="41" ht="12.75" customHeight="1">
      <c r="A41" s="15" t="s">
        <v>50</v>
      </c>
      <c r="B41" s="14" t="s">
        <v>6</v>
      </c>
      <c r="C41" s="15">
        <v>28.0</v>
      </c>
    </row>
    <row r="42" ht="12.75" customHeight="1">
      <c r="A42" s="15" t="s">
        <v>51</v>
      </c>
      <c r="B42" s="14" t="s">
        <v>6</v>
      </c>
      <c r="C42" s="15">
        <v>19.0</v>
      </c>
    </row>
    <row r="43" ht="12.75" customHeight="1">
      <c r="A43" s="15" t="s">
        <v>52</v>
      </c>
      <c r="B43" s="14" t="s">
        <v>6</v>
      </c>
      <c r="C43" s="15">
        <v>27.0</v>
      </c>
    </row>
    <row r="44" ht="12.75" customHeight="1">
      <c r="A44" s="15" t="s">
        <v>53</v>
      </c>
      <c r="B44" s="14" t="s">
        <v>6</v>
      </c>
      <c r="C44" s="15">
        <v>56.0</v>
      </c>
    </row>
    <row r="45" ht="12.75" customHeight="1">
      <c r="A45" s="15" t="s">
        <v>54</v>
      </c>
      <c r="B45" s="14" t="s">
        <v>6</v>
      </c>
      <c r="C45" s="15">
        <v>37.0</v>
      </c>
    </row>
    <row r="46" ht="12.75" customHeight="1">
      <c r="A46" s="15" t="s">
        <v>55</v>
      </c>
      <c r="B46" s="14" t="s">
        <v>6</v>
      </c>
      <c r="C46" s="15">
        <v>27.0</v>
      </c>
    </row>
    <row r="47" ht="12.75" customHeight="1">
      <c r="A47" s="15" t="s">
        <v>56</v>
      </c>
      <c r="B47" s="14" t="s">
        <v>6</v>
      </c>
      <c r="C47" s="15">
        <v>47.0</v>
      </c>
    </row>
    <row r="48" ht="12.75" customHeight="1">
      <c r="A48" s="15" t="s">
        <v>57</v>
      </c>
      <c r="B48" s="14" t="s">
        <v>6</v>
      </c>
      <c r="C48" s="15">
        <v>42.0</v>
      </c>
    </row>
    <row r="49" ht="12.75" customHeight="1">
      <c r="A49" s="15" t="s">
        <v>58</v>
      </c>
      <c r="B49" s="14" t="s">
        <v>6</v>
      </c>
      <c r="C49" s="15">
        <v>27.0</v>
      </c>
    </row>
    <row r="50" ht="12.75" customHeight="1">
      <c r="A50" s="15" t="s">
        <v>59</v>
      </c>
      <c r="B50" s="14" t="s">
        <v>6</v>
      </c>
      <c r="C50" s="15">
        <v>35.0</v>
      </c>
    </row>
    <row r="51" ht="12.75" customHeight="1">
      <c r="A51" s="15" t="s">
        <v>60</v>
      </c>
      <c r="B51" s="14" t="s">
        <v>6</v>
      </c>
      <c r="C51" s="15">
        <v>40.0</v>
      </c>
    </row>
    <row r="52" ht="12.75" customHeight="1">
      <c r="A52" s="15" t="s">
        <v>61</v>
      </c>
      <c r="B52" s="14" t="s">
        <v>6</v>
      </c>
      <c r="C52" s="15">
        <v>31.0</v>
      </c>
    </row>
    <row r="53" ht="12.75" customHeight="1">
      <c r="A53" s="15" t="s">
        <v>62</v>
      </c>
      <c r="B53" s="14" t="s">
        <v>6</v>
      </c>
      <c r="C53" s="15">
        <v>53.0</v>
      </c>
    </row>
    <row r="54" ht="12.75" customHeight="1">
      <c r="A54" s="15" t="s">
        <v>63</v>
      </c>
      <c r="B54" s="14" t="s">
        <v>6</v>
      </c>
      <c r="C54" s="15">
        <v>44.0</v>
      </c>
    </row>
    <row r="55" ht="12.75" customHeight="1">
      <c r="A55" s="15" t="s">
        <v>64</v>
      </c>
      <c r="B55" s="14" t="s">
        <v>6</v>
      </c>
      <c r="C55" s="15">
        <v>43.0</v>
      </c>
    </row>
    <row r="56" ht="12.75" customHeight="1">
      <c r="A56" s="15" t="s">
        <v>65</v>
      </c>
      <c r="B56" s="14" t="s">
        <v>6</v>
      </c>
      <c r="C56" s="15">
        <v>10.0</v>
      </c>
    </row>
    <row r="57" ht="12.75" customHeight="1">
      <c r="A57" s="15" t="s">
        <v>66</v>
      </c>
      <c r="B57" s="14" t="s">
        <v>6</v>
      </c>
      <c r="C57" s="15">
        <v>55.0</v>
      </c>
    </row>
    <row r="58" ht="12.75" customHeight="1">
      <c r="A58" s="15" t="s">
        <v>67</v>
      </c>
      <c r="B58" s="14" t="s">
        <v>6</v>
      </c>
      <c r="C58" s="15">
        <v>35.0</v>
      </c>
    </row>
    <row r="59" ht="12.75" customHeight="1">
      <c r="A59" s="15" t="s">
        <v>68</v>
      </c>
      <c r="B59" s="14" t="s">
        <v>8</v>
      </c>
      <c r="C59" s="15">
        <v>47.0</v>
      </c>
    </row>
    <row r="60" ht="12.75" customHeight="1">
      <c r="A60" s="15" t="s">
        <v>69</v>
      </c>
      <c r="B60" s="14" t="s">
        <v>6</v>
      </c>
      <c r="C60" s="15">
        <v>47.0</v>
      </c>
    </row>
    <row r="61" ht="12.75" customHeight="1">
      <c r="A61" s="15" t="s">
        <v>70</v>
      </c>
      <c r="B61" s="14" t="s">
        <v>8</v>
      </c>
      <c r="C61" s="15">
        <v>32.0</v>
      </c>
    </row>
    <row r="62" ht="12.75" customHeight="1">
      <c r="A62" s="15" t="s">
        <v>71</v>
      </c>
      <c r="B62" s="14" t="s">
        <v>6</v>
      </c>
      <c r="C62" s="15">
        <v>29.0</v>
      </c>
    </row>
    <row r="63" ht="12.75" customHeight="1">
      <c r="A63" s="15" t="s">
        <v>72</v>
      </c>
      <c r="B63" s="14" t="s">
        <v>6</v>
      </c>
      <c r="C63" s="15">
        <v>40.0</v>
      </c>
    </row>
    <row r="64" ht="12.75" customHeight="1">
      <c r="A64" s="15" t="s">
        <v>73</v>
      </c>
      <c r="B64" s="14" t="s">
        <v>6</v>
      </c>
      <c r="C64" s="15">
        <v>55.0</v>
      </c>
    </row>
    <row r="65" ht="12.75" customHeight="1">
      <c r="A65" s="15" t="s">
        <v>74</v>
      </c>
      <c r="B65" s="14" t="s">
        <v>6</v>
      </c>
      <c r="C65" s="15">
        <v>43.0</v>
      </c>
    </row>
    <row r="66" ht="12.75" customHeight="1">
      <c r="A66" s="15" t="s">
        <v>75</v>
      </c>
      <c r="B66" s="14" t="s">
        <v>6</v>
      </c>
      <c r="C66" s="15">
        <v>16.0</v>
      </c>
    </row>
    <row r="67" ht="12.75" customHeight="1">
      <c r="A67" s="15" t="s">
        <v>76</v>
      </c>
      <c r="B67" s="14" t="s">
        <v>6</v>
      </c>
      <c r="C67" s="15">
        <v>33.0</v>
      </c>
    </row>
    <row r="68" ht="12.75" customHeight="1">
      <c r="A68" s="15" t="s">
        <v>77</v>
      </c>
      <c r="B68" s="14" t="s">
        <v>6</v>
      </c>
      <c r="C68" s="15">
        <v>29.0</v>
      </c>
    </row>
    <row r="69" ht="12.75" customHeight="1">
      <c r="A69" s="15" t="s">
        <v>78</v>
      </c>
      <c r="B69" s="14" t="s">
        <v>6</v>
      </c>
      <c r="C69" s="15">
        <v>28.0</v>
      </c>
    </row>
    <row r="70" ht="12.75" customHeight="1">
      <c r="A70" s="15" t="s">
        <v>79</v>
      </c>
      <c r="B70" s="14" t="s">
        <v>6</v>
      </c>
      <c r="C70" s="15">
        <v>12.0</v>
      </c>
    </row>
    <row r="71" ht="12.75" customHeight="1">
      <c r="A71" s="15" t="s">
        <v>80</v>
      </c>
      <c r="B71" s="14" t="s">
        <v>6</v>
      </c>
      <c r="C71" s="15">
        <v>52.0</v>
      </c>
    </row>
    <row r="72" ht="12.75" customHeight="1">
      <c r="A72" s="15" t="s">
        <v>81</v>
      </c>
      <c r="B72" s="14" t="s">
        <v>6</v>
      </c>
      <c r="C72" s="15">
        <v>28.0</v>
      </c>
    </row>
    <row r="73" ht="12.75" customHeight="1">
      <c r="A73" s="15" t="s">
        <v>82</v>
      </c>
      <c r="B73" s="14" t="s">
        <v>8</v>
      </c>
      <c r="C73" s="15">
        <v>47.0</v>
      </c>
    </row>
    <row r="74" ht="12.75" customHeight="1">
      <c r="A74" s="15" t="s">
        <v>83</v>
      </c>
      <c r="B74" s="14" t="s">
        <v>6</v>
      </c>
      <c r="C74" s="15">
        <v>32.0</v>
      </c>
    </row>
    <row r="75" ht="12.75" customHeight="1">
      <c r="A75" s="15" t="s">
        <v>84</v>
      </c>
      <c r="B75" s="14" t="s">
        <v>6</v>
      </c>
      <c r="C75" s="15">
        <v>43.0</v>
      </c>
    </row>
    <row r="76" ht="12.75" customHeight="1">
      <c r="A76" s="15" t="s">
        <v>85</v>
      </c>
      <c r="B76" s="14" t="s">
        <v>13</v>
      </c>
      <c r="C76" s="15">
        <v>33.0</v>
      </c>
    </row>
    <row r="77" ht="12.75" customHeight="1">
      <c r="A77" s="15" t="s">
        <v>86</v>
      </c>
      <c r="B77" s="14" t="s">
        <v>6</v>
      </c>
      <c r="C77" s="15">
        <v>46.0</v>
      </c>
    </row>
    <row r="78" ht="12.75" customHeight="1">
      <c r="A78" s="15" t="s">
        <v>87</v>
      </c>
      <c r="B78" s="14" t="s">
        <v>6</v>
      </c>
      <c r="C78" s="15">
        <v>56.0</v>
      </c>
    </row>
    <row r="79" ht="12.75" customHeight="1">
      <c r="A79" s="15" t="s">
        <v>88</v>
      </c>
      <c r="B79" s="14" t="s">
        <v>6</v>
      </c>
      <c r="C79" s="15">
        <v>31.0</v>
      </c>
    </row>
    <row r="80" ht="12.75" customHeight="1">
      <c r="A80" s="15" t="s">
        <v>89</v>
      </c>
      <c r="B80" s="14" t="s">
        <v>6</v>
      </c>
      <c r="C80" s="15">
        <v>47.0</v>
      </c>
    </row>
    <row r="81" ht="12.75" customHeight="1">
      <c r="A81" s="15" t="s">
        <v>90</v>
      </c>
      <c r="B81" s="14" t="s">
        <v>6</v>
      </c>
      <c r="C81" s="15">
        <v>55.0</v>
      </c>
    </row>
    <row r="82" ht="12.75" customHeight="1">
      <c r="A82" s="15" t="s">
        <v>91</v>
      </c>
      <c r="B82" s="14" t="s">
        <v>6</v>
      </c>
      <c r="C82" s="15">
        <v>11.0</v>
      </c>
    </row>
    <row r="83" ht="12.75" customHeight="1">
      <c r="A83" s="15" t="s">
        <v>92</v>
      </c>
      <c r="B83" s="14" t="s">
        <v>6</v>
      </c>
      <c r="C83" s="15">
        <v>13.0</v>
      </c>
    </row>
    <row r="84" ht="12.75" customHeight="1">
      <c r="A84" s="15" t="s">
        <v>93</v>
      </c>
      <c r="B84" s="14" t="s">
        <v>6</v>
      </c>
      <c r="C84" s="15">
        <v>32.0</v>
      </c>
    </row>
    <row r="85" ht="12.75" customHeight="1">
      <c r="A85" s="15" t="s">
        <v>94</v>
      </c>
      <c r="B85" s="14" t="s">
        <v>6</v>
      </c>
      <c r="C85" s="15">
        <v>33.0</v>
      </c>
    </row>
    <row r="86" ht="12.75" customHeight="1">
      <c r="A86" s="15" t="s">
        <v>95</v>
      </c>
      <c r="B86" s="14" t="s">
        <v>6</v>
      </c>
      <c r="C86" s="15">
        <v>43.0</v>
      </c>
    </row>
    <row r="87" ht="12.75" customHeight="1">
      <c r="A87" s="15" t="s">
        <v>96</v>
      </c>
      <c r="B87" s="14" t="s">
        <v>6</v>
      </c>
      <c r="C87" s="15">
        <v>40.0</v>
      </c>
    </row>
    <row r="88" ht="12.75" customHeight="1">
      <c r="A88" s="15" t="s">
        <v>97</v>
      </c>
      <c r="B88" s="14" t="s">
        <v>6</v>
      </c>
      <c r="C88" s="15">
        <v>43.0</v>
      </c>
    </row>
    <row r="89" ht="12.75" customHeight="1">
      <c r="A89" s="15" t="s">
        <v>98</v>
      </c>
      <c r="B89" s="14" t="s">
        <v>6</v>
      </c>
      <c r="C89" s="15">
        <v>5.0</v>
      </c>
    </row>
    <row r="90" ht="12.75" customHeight="1">
      <c r="A90" s="15" t="s">
        <v>99</v>
      </c>
      <c r="B90" s="14" t="s">
        <v>6</v>
      </c>
      <c r="C90" s="15">
        <v>47.0</v>
      </c>
    </row>
    <row r="91" ht="12.75" customHeight="1">
      <c r="A91" s="15" t="s">
        <v>100</v>
      </c>
      <c r="B91" s="14" t="s">
        <v>6</v>
      </c>
      <c r="C91" s="15">
        <v>10.0</v>
      </c>
    </row>
    <row r="92" ht="12.75" customHeight="1">
      <c r="A92" s="15" t="s">
        <v>101</v>
      </c>
      <c r="B92" s="14" t="s">
        <v>13</v>
      </c>
      <c r="C92" s="15">
        <v>16.0</v>
      </c>
    </row>
    <row r="93" ht="12.75" customHeight="1">
      <c r="A93" s="15" t="s">
        <v>102</v>
      </c>
      <c r="B93" s="14" t="s">
        <v>6</v>
      </c>
      <c r="C93" s="15">
        <v>42.0</v>
      </c>
    </row>
    <row r="94" ht="12.75" customHeight="1">
      <c r="A94" s="15" t="s">
        <v>103</v>
      </c>
      <c r="B94" s="14" t="s">
        <v>6</v>
      </c>
      <c r="C94" s="15">
        <v>29.0</v>
      </c>
    </row>
    <row r="95" ht="12.75" customHeight="1">
      <c r="A95" s="15" t="s">
        <v>104</v>
      </c>
      <c r="B95" s="14" t="s">
        <v>6</v>
      </c>
      <c r="C95" s="15">
        <v>44.0</v>
      </c>
    </row>
    <row r="96" ht="12.75" customHeight="1">
      <c r="A96" s="15" t="s">
        <v>105</v>
      </c>
      <c r="B96" s="14" t="s">
        <v>6</v>
      </c>
      <c r="C96" s="15">
        <v>2.0</v>
      </c>
    </row>
    <row r="97" ht="12.75" customHeight="1">
      <c r="A97" s="15" t="s">
        <v>106</v>
      </c>
      <c r="B97" s="14" t="s">
        <v>6</v>
      </c>
      <c r="C97" s="15">
        <v>35.0</v>
      </c>
    </row>
    <row r="98" ht="12.75" customHeight="1">
      <c r="A98" s="15" t="s">
        <v>107</v>
      </c>
      <c r="B98" s="14" t="s">
        <v>6</v>
      </c>
      <c r="C98" s="15">
        <v>21.0</v>
      </c>
    </row>
    <row r="99" ht="12.75" customHeight="1">
      <c r="A99" s="15" t="s">
        <v>108</v>
      </c>
      <c r="B99" s="14" t="s">
        <v>6</v>
      </c>
      <c r="C99" s="15">
        <v>32.0</v>
      </c>
    </row>
    <row r="100" ht="12.75" customHeight="1">
      <c r="A100" s="15" t="s">
        <v>109</v>
      </c>
      <c r="B100" s="14" t="s">
        <v>6</v>
      </c>
      <c r="C100" s="15">
        <v>28.0</v>
      </c>
    </row>
    <row r="101" ht="12.75" customHeight="1">
      <c r="A101" s="15" t="s">
        <v>110</v>
      </c>
      <c r="B101" s="14" t="s">
        <v>6</v>
      </c>
      <c r="C101" s="15">
        <v>33.0</v>
      </c>
    </row>
    <row r="102" ht="12.75" customHeight="1">
      <c r="A102" s="15" t="s">
        <v>111</v>
      </c>
      <c r="B102" s="14" t="s">
        <v>6</v>
      </c>
      <c r="C102" s="15">
        <v>57.0</v>
      </c>
    </row>
    <row r="103" ht="12.75" customHeight="1">
      <c r="A103" s="15" t="s">
        <v>112</v>
      </c>
      <c r="B103" s="14" t="s">
        <v>6</v>
      </c>
      <c r="C103" s="15">
        <v>27.0</v>
      </c>
    </row>
    <row r="104" ht="12.75" customHeight="1">
      <c r="A104" s="15" t="s">
        <v>113</v>
      </c>
      <c r="B104" s="14" t="s">
        <v>6</v>
      </c>
      <c r="C104" s="15">
        <v>55.0</v>
      </c>
    </row>
    <row r="105" ht="12.75" customHeight="1">
      <c r="A105" s="15" t="s">
        <v>114</v>
      </c>
      <c r="B105" s="14" t="s">
        <v>6</v>
      </c>
      <c r="C105" s="15">
        <v>44.0</v>
      </c>
    </row>
    <row r="106" ht="12.75" customHeight="1">
      <c r="A106" s="15" t="s">
        <v>115</v>
      </c>
      <c r="B106" s="14" t="s">
        <v>6</v>
      </c>
      <c r="C106" s="15">
        <v>44.0</v>
      </c>
    </row>
    <row r="107" ht="12.75" customHeight="1">
      <c r="A107" s="15" t="s">
        <v>116</v>
      </c>
      <c r="B107" s="14" t="s">
        <v>6</v>
      </c>
      <c r="C107" s="15">
        <v>33.0</v>
      </c>
    </row>
    <row r="108" ht="12.75" customHeight="1">
      <c r="A108" s="15" t="s">
        <v>117</v>
      </c>
      <c r="B108" s="14" t="s">
        <v>6</v>
      </c>
      <c r="C108" s="15">
        <v>43.0</v>
      </c>
    </row>
    <row r="109" ht="12.75" customHeight="1">
      <c r="A109" s="15" t="s">
        <v>118</v>
      </c>
      <c r="B109" s="14" t="s">
        <v>6</v>
      </c>
      <c r="C109" s="15">
        <v>32.0</v>
      </c>
    </row>
    <row r="110" ht="12.75" customHeight="1">
      <c r="A110" s="15" t="s">
        <v>119</v>
      </c>
      <c r="B110" s="14" t="s">
        <v>6</v>
      </c>
      <c r="C110" s="15">
        <v>57.0</v>
      </c>
    </row>
    <row r="111" ht="12.75" customHeight="1">
      <c r="A111" s="15" t="s">
        <v>120</v>
      </c>
      <c r="B111" s="14" t="s">
        <v>6</v>
      </c>
      <c r="C111" s="15">
        <v>57.0</v>
      </c>
    </row>
    <row r="112" ht="12.75" customHeight="1">
      <c r="A112" s="15" t="s">
        <v>121</v>
      </c>
      <c r="B112" s="14" t="s">
        <v>6</v>
      </c>
      <c r="C112" s="15">
        <v>27.0</v>
      </c>
    </row>
    <row r="113" ht="12.75" customHeight="1">
      <c r="A113" s="15" t="s">
        <v>122</v>
      </c>
      <c r="B113" s="14" t="s">
        <v>6</v>
      </c>
      <c r="C113" s="15">
        <v>44.0</v>
      </c>
    </row>
    <row r="114" ht="12.75" customHeight="1">
      <c r="A114" s="15" t="s">
        <v>123</v>
      </c>
      <c r="B114" s="14" t="s">
        <v>6</v>
      </c>
      <c r="C114" s="15">
        <v>44.0</v>
      </c>
    </row>
    <row r="115" ht="12.75" customHeight="1">
      <c r="A115" s="15" t="s">
        <v>124</v>
      </c>
      <c r="B115" s="14" t="s">
        <v>6</v>
      </c>
      <c r="C115" s="15">
        <v>52.0</v>
      </c>
    </row>
    <row r="116" ht="12.75" customHeight="1">
      <c r="A116" s="15" t="s">
        <v>125</v>
      </c>
      <c r="B116" s="14" t="s">
        <v>6</v>
      </c>
      <c r="C116" s="15">
        <v>27.0</v>
      </c>
    </row>
    <row r="117" ht="12.75" customHeight="1">
      <c r="A117" s="15" t="s">
        <v>126</v>
      </c>
      <c r="B117" s="14" t="s">
        <v>6</v>
      </c>
      <c r="C117" s="15">
        <v>11.0</v>
      </c>
    </row>
    <row r="118" ht="12.75" customHeight="1">
      <c r="A118" s="15" t="s">
        <v>127</v>
      </c>
      <c r="B118" s="14" t="s">
        <v>6</v>
      </c>
      <c r="C118" s="15">
        <v>33.0</v>
      </c>
    </row>
    <row r="119" ht="12.75" customHeight="1">
      <c r="A119" s="15" t="s">
        <v>128</v>
      </c>
      <c r="B119" s="14" t="s">
        <v>6</v>
      </c>
      <c r="C119" s="15">
        <v>48.0</v>
      </c>
    </row>
    <row r="120" ht="12.75" customHeight="1">
      <c r="A120" s="15" t="s">
        <v>129</v>
      </c>
      <c r="B120" s="14" t="s">
        <v>6</v>
      </c>
      <c r="C120" s="15">
        <v>55.0</v>
      </c>
    </row>
    <row r="121" ht="12.75" customHeight="1">
      <c r="A121" s="15" t="s">
        <v>130</v>
      </c>
      <c r="B121" s="14" t="s">
        <v>6</v>
      </c>
      <c r="C121" s="15">
        <v>55.0</v>
      </c>
    </row>
    <row r="122" ht="12.75" customHeight="1">
      <c r="A122" s="15" t="s">
        <v>131</v>
      </c>
      <c r="B122" s="14" t="s">
        <v>6</v>
      </c>
      <c r="C122" s="15">
        <v>31.0</v>
      </c>
    </row>
    <row r="123" ht="12.75" customHeight="1">
      <c r="A123" s="15" t="s">
        <v>132</v>
      </c>
      <c r="B123" s="14" t="s">
        <v>6</v>
      </c>
      <c r="C123" s="15">
        <v>27.0</v>
      </c>
    </row>
    <row r="124" ht="12.75" customHeight="1">
      <c r="A124" s="15" t="s">
        <v>133</v>
      </c>
      <c r="B124" s="14" t="s">
        <v>6</v>
      </c>
      <c r="C124" s="15">
        <v>22.0</v>
      </c>
    </row>
    <row r="125" ht="12.75" customHeight="1">
      <c r="A125" s="15" t="s">
        <v>134</v>
      </c>
      <c r="B125" s="14" t="s">
        <v>6</v>
      </c>
      <c r="C125" s="15">
        <v>48.0</v>
      </c>
    </row>
    <row r="126" ht="12.75" customHeight="1">
      <c r="A126" s="15" t="s">
        <v>135</v>
      </c>
      <c r="B126" s="14" t="s">
        <v>6</v>
      </c>
      <c r="C126" s="15">
        <v>44.0</v>
      </c>
    </row>
    <row r="127" ht="12.75" customHeight="1">
      <c r="A127" s="15" t="s">
        <v>136</v>
      </c>
      <c r="B127" s="14" t="s">
        <v>6</v>
      </c>
      <c r="C127" s="15">
        <v>3.0</v>
      </c>
    </row>
    <row r="128" ht="12.75" customHeight="1">
      <c r="A128" s="15" t="s">
        <v>137</v>
      </c>
      <c r="B128" s="14" t="s">
        <v>6</v>
      </c>
      <c r="C128" s="15">
        <v>35.0</v>
      </c>
    </row>
    <row r="129" ht="12.75" customHeight="1">
      <c r="A129" s="15" t="s">
        <v>138</v>
      </c>
      <c r="B129" s="14" t="s">
        <v>6</v>
      </c>
      <c r="C129" s="15">
        <v>2.0</v>
      </c>
    </row>
    <row r="130" ht="12.75" customHeight="1">
      <c r="A130" s="15" t="s">
        <v>139</v>
      </c>
      <c r="B130" s="14" t="s">
        <v>6</v>
      </c>
      <c r="C130" s="15">
        <v>10.0</v>
      </c>
    </row>
    <row r="131" ht="12.75" customHeight="1">
      <c r="A131" s="15" t="s">
        <v>140</v>
      </c>
      <c r="B131" s="14" t="s">
        <v>6</v>
      </c>
      <c r="C131" s="15">
        <v>33.0</v>
      </c>
    </row>
    <row r="132" ht="12.75" customHeight="1">
      <c r="A132" s="15" t="s">
        <v>141</v>
      </c>
      <c r="B132" s="14" t="s">
        <v>6</v>
      </c>
      <c r="C132" s="15">
        <v>44.0</v>
      </c>
    </row>
    <row r="133" ht="12.75" customHeight="1">
      <c r="A133" s="15" t="s">
        <v>142</v>
      </c>
      <c r="B133" s="14" t="s">
        <v>6</v>
      </c>
      <c r="C133" s="15">
        <v>3.0</v>
      </c>
    </row>
    <row r="134" ht="12.75" customHeight="1">
      <c r="A134" s="15" t="s">
        <v>143</v>
      </c>
      <c r="B134" s="14" t="s">
        <v>6</v>
      </c>
      <c r="C134" s="15">
        <v>31.0</v>
      </c>
    </row>
    <row r="135" ht="12.75" customHeight="1">
      <c r="A135" s="15" t="s">
        <v>144</v>
      </c>
      <c r="B135" s="14" t="s">
        <v>6</v>
      </c>
      <c r="C135" s="15">
        <v>28.0</v>
      </c>
    </row>
    <row r="136" ht="12.75" customHeight="1">
      <c r="A136" s="15" t="s">
        <v>145</v>
      </c>
      <c r="B136" s="14" t="s">
        <v>6</v>
      </c>
      <c r="C136" s="15">
        <v>27.0</v>
      </c>
    </row>
    <row r="137" ht="12.75" customHeight="1">
      <c r="A137" s="15" t="s">
        <v>146</v>
      </c>
      <c r="B137" s="14" t="s">
        <v>6</v>
      </c>
      <c r="C137" s="15">
        <v>34.0</v>
      </c>
    </row>
    <row r="138" ht="12.75" customHeight="1">
      <c r="A138" s="15" t="s">
        <v>147</v>
      </c>
      <c r="B138" s="14" t="s">
        <v>6</v>
      </c>
      <c r="C138" s="15">
        <v>28.0</v>
      </c>
    </row>
    <row r="139" ht="12.75" customHeight="1">
      <c r="A139" s="15" t="s">
        <v>148</v>
      </c>
      <c r="B139" s="14" t="s">
        <v>6</v>
      </c>
      <c r="C139" s="15">
        <v>33.0</v>
      </c>
    </row>
    <row r="140" ht="12.75" customHeight="1">
      <c r="A140" s="15" t="s">
        <v>149</v>
      </c>
      <c r="B140" s="14" t="s">
        <v>6</v>
      </c>
      <c r="C140" s="15">
        <v>12.0</v>
      </c>
    </row>
    <row r="141" ht="12.75" customHeight="1">
      <c r="A141" s="15" t="s">
        <v>150</v>
      </c>
      <c r="B141" s="14" t="s">
        <v>6</v>
      </c>
      <c r="C141" s="15">
        <v>31.0</v>
      </c>
    </row>
    <row r="142" ht="12.75" customHeight="1">
      <c r="A142" s="15" t="s">
        <v>151</v>
      </c>
      <c r="B142" s="14" t="s">
        <v>6</v>
      </c>
      <c r="C142" s="15">
        <v>44.0</v>
      </c>
    </row>
    <row r="143" ht="12.75" customHeight="1">
      <c r="A143" s="15" t="s">
        <v>152</v>
      </c>
      <c r="B143" s="14" t="s">
        <v>6</v>
      </c>
      <c r="C143" s="15">
        <v>31.0</v>
      </c>
    </row>
    <row r="144" ht="12.75" customHeight="1">
      <c r="A144" s="15" t="s">
        <v>153</v>
      </c>
      <c r="B144" s="14" t="s">
        <v>6</v>
      </c>
      <c r="C144" s="15">
        <v>28.0</v>
      </c>
    </row>
    <row r="145" ht="12.75" customHeight="1">
      <c r="A145" s="15" t="s">
        <v>154</v>
      </c>
      <c r="B145" s="14" t="s">
        <v>6</v>
      </c>
      <c r="C145" s="15">
        <v>44.0</v>
      </c>
    </row>
    <row r="146" ht="12.75" customHeight="1">
      <c r="A146" s="15" t="s">
        <v>155</v>
      </c>
      <c r="B146" s="14" t="s">
        <v>6</v>
      </c>
      <c r="C146" s="15">
        <v>27.0</v>
      </c>
    </row>
    <row r="147" ht="12.75" customHeight="1">
      <c r="A147" s="15" t="s">
        <v>156</v>
      </c>
      <c r="B147" s="14" t="s">
        <v>6</v>
      </c>
      <c r="C147" s="15">
        <v>12.0</v>
      </c>
    </row>
    <row r="148" ht="12.75" customHeight="1">
      <c r="A148" s="15" t="s">
        <v>157</v>
      </c>
      <c r="B148" s="14" t="s">
        <v>8</v>
      </c>
      <c r="C148" s="15">
        <v>43.0</v>
      </c>
    </row>
    <row r="149" ht="12.75" customHeight="1">
      <c r="A149" s="15" t="s">
        <v>158</v>
      </c>
      <c r="B149" s="14" t="s">
        <v>6</v>
      </c>
      <c r="C149" s="15">
        <v>31.0</v>
      </c>
    </row>
    <row r="150" ht="12.75" customHeight="1">
      <c r="A150" s="15" t="s">
        <v>159</v>
      </c>
      <c r="B150" s="14" t="s">
        <v>6</v>
      </c>
      <c r="C150" s="15">
        <v>43.0</v>
      </c>
    </row>
    <row r="151" ht="12.75" customHeight="1">
      <c r="A151" s="15" t="s">
        <v>160</v>
      </c>
      <c r="B151" s="14" t="s">
        <v>8</v>
      </c>
      <c r="C151" s="15">
        <v>42.0</v>
      </c>
    </row>
    <row r="152" ht="12.75" customHeight="1">
      <c r="A152" s="15" t="s">
        <v>161</v>
      </c>
      <c r="B152" s="14" t="s">
        <v>6</v>
      </c>
      <c r="C152" s="15">
        <v>29.0</v>
      </c>
    </row>
    <row r="153" ht="12.75" customHeight="1">
      <c r="A153" s="15" t="s">
        <v>162</v>
      </c>
      <c r="B153" s="14" t="s">
        <v>6</v>
      </c>
      <c r="C153" s="15">
        <v>25.0</v>
      </c>
    </row>
    <row r="154" ht="12.75" customHeight="1">
      <c r="A154" s="15" t="s">
        <v>163</v>
      </c>
      <c r="B154" s="14" t="s">
        <v>6</v>
      </c>
      <c r="C154" s="15">
        <v>6.0</v>
      </c>
    </row>
    <row r="155" ht="12.75" customHeight="1">
      <c r="A155" s="15" t="s">
        <v>164</v>
      </c>
      <c r="B155" s="14" t="s">
        <v>6</v>
      </c>
      <c r="C155" s="15">
        <v>10.0</v>
      </c>
    </row>
    <row r="156" ht="12.75" customHeight="1">
      <c r="A156" s="15" t="s">
        <v>165</v>
      </c>
      <c r="B156" s="14" t="s">
        <v>6</v>
      </c>
      <c r="C156" s="15">
        <v>43.0</v>
      </c>
    </row>
    <row r="157" ht="12.75" customHeight="1">
      <c r="A157" s="15" t="s">
        <v>166</v>
      </c>
      <c r="B157" s="14" t="s">
        <v>6</v>
      </c>
      <c r="C157" s="15">
        <v>43.0</v>
      </c>
    </row>
    <row r="158" ht="12.75" customHeight="1">
      <c r="A158" s="15" t="s">
        <v>167</v>
      </c>
      <c r="B158" s="14" t="s">
        <v>6</v>
      </c>
      <c r="C158" s="15">
        <v>51.0</v>
      </c>
    </row>
    <row r="159" ht="12.75" customHeight="1">
      <c r="A159" s="15" t="s">
        <v>168</v>
      </c>
      <c r="B159" s="14" t="s">
        <v>6</v>
      </c>
      <c r="C159" s="15">
        <v>11.0</v>
      </c>
    </row>
    <row r="160" ht="12.75" customHeight="1">
      <c r="A160" s="15" t="s">
        <v>169</v>
      </c>
      <c r="B160" s="14" t="s">
        <v>6</v>
      </c>
      <c r="C160" s="15">
        <v>28.0</v>
      </c>
    </row>
    <row r="161" ht="12.75" customHeight="1">
      <c r="A161" s="15" t="s">
        <v>170</v>
      </c>
      <c r="B161" s="14" t="s">
        <v>6</v>
      </c>
      <c r="C161" s="15">
        <v>55.0</v>
      </c>
    </row>
    <row r="162" ht="12.75" customHeight="1">
      <c r="A162" s="15" t="s">
        <v>171</v>
      </c>
      <c r="B162" s="14" t="s">
        <v>6</v>
      </c>
      <c r="C162" s="15">
        <v>40.0</v>
      </c>
    </row>
    <row r="163" ht="12.75" customHeight="1">
      <c r="A163" s="15" t="s">
        <v>172</v>
      </c>
      <c r="B163" s="14" t="s">
        <v>6</v>
      </c>
      <c r="C163" s="15">
        <v>47.0</v>
      </c>
    </row>
    <row r="164" ht="12.75" customHeight="1">
      <c r="A164" s="15" t="s">
        <v>173</v>
      </c>
      <c r="B164" s="14" t="s">
        <v>6</v>
      </c>
      <c r="C164" s="15">
        <v>46.0</v>
      </c>
    </row>
    <row r="165" ht="12.75" customHeight="1">
      <c r="A165" s="15" t="s">
        <v>174</v>
      </c>
      <c r="B165" s="14" t="s">
        <v>6</v>
      </c>
      <c r="C165" s="15">
        <v>47.0</v>
      </c>
    </row>
    <row r="166" ht="12.75" customHeight="1">
      <c r="A166" s="15" t="s">
        <v>175</v>
      </c>
      <c r="B166" s="14" t="s">
        <v>6</v>
      </c>
      <c r="C166" s="15">
        <v>27.0</v>
      </c>
    </row>
    <row r="167" ht="12.75" customHeight="1">
      <c r="A167" s="15" t="s">
        <v>176</v>
      </c>
      <c r="B167" s="14" t="s">
        <v>6</v>
      </c>
      <c r="C167" s="15">
        <v>29.0</v>
      </c>
    </row>
    <row r="168" ht="12.75" customHeight="1">
      <c r="A168" s="15" t="s">
        <v>177</v>
      </c>
      <c r="B168" s="14" t="s">
        <v>6</v>
      </c>
      <c r="C168" s="15">
        <v>13.0</v>
      </c>
    </row>
    <row r="169" ht="12.75" customHeight="1">
      <c r="A169" s="15" t="s">
        <v>178</v>
      </c>
      <c r="B169" s="14" t="s">
        <v>6</v>
      </c>
      <c r="C169" s="15">
        <v>25.0</v>
      </c>
    </row>
    <row r="170" ht="12.75" customHeight="1">
      <c r="A170" s="15" t="s">
        <v>179</v>
      </c>
      <c r="B170" s="14" t="s">
        <v>6</v>
      </c>
      <c r="C170" s="15">
        <v>16.0</v>
      </c>
    </row>
    <row r="171" ht="12.75" customHeight="1">
      <c r="A171" s="15" t="s">
        <v>180</v>
      </c>
      <c r="B171" s="14" t="s">
        <v>6</v>
      </c>
      <c r="C171" s="15">
        <v>46.0</v>
      </c>
    </row>
    <row r="172" ht="12.75" customHeight="1">
      <c r="A172" s="15" t="s">
        <v>181</v>
      </c>
      <c r="B172" s="14" t="s">
        <v>6</v>
      </c>
      <c r="C172" s="15">
        <v>22.0</v>
      </c>
    </row>
    <row r="173" ht="12.75" customHeight="1">
      <c r="A173" s="15" t="s">
        <v>182</v>
      </c>
      <c r="B173" s="14" t="s">
        <v>6</v>
      </c>
      <c r="C173" s="15">
        <v>43.0</v>
      </c>
    </row>
    <row r="174" ht="12.75" customHeight="1">
      <c r="A174" s="15" t="s">
        <v>183</v>
      </c>
      <c r="B174" s="14" t="s">
        <v>6</v>
      </c>
      <c r="C174" s="15">
        <v>49.0</v>
      </c>
    </row>
    <row r="175" ht="12.75" customHeight="1">
      <c r="A175" s="15" t="s">
        <v>184</v>
      </c>
      <c r="B175" s="14" t="s">
        <v>6</v>
      </c>
      <c r="C175" s="15">
        <v>57.0</v>
      </c>
    </row>
    <row r="176" ht="12.75" customHeight="1">
      <c r="A176" s="15" t="s">
        <v>185</v>
      </c>
      <c r="B176" s="14" t="s">
        <v>6</v>
      </c>
      <c r="C176" s="15">
        <v>8.0</v>
      </c>
    </row>
    <row r="177" ht="12.75" customHeight="1">
      <c r="A177" s="15" t="s">
        <v>186</v>
      </c>
      <c r="B177" s="14" t="s">
        <v>6</v>
      </c>
      <c r="C177" s="15">
        <v>11.0</v>
      </c>
    </row>
    <row r="178" ht="12.75" customHeight="1">
      <c r="A178" s="15" t="s">
        <v>187</v>
      </c>
      <c r="B178" s="14" t="s">
        <v>6</v>
      </c>
      <c r="C178" s="15">
        <v>28.0</v>
      </c>
    </row>
    <row r="179" ht="12.75" customHeight="1">
      <c r="A179" s="15" t="s">
        <v>188</v>
      </c>
      <c r="B179" s="14" t="s">
        <v>6</v>
      </c>
      <c r="C179" s="15">
        <v>47.0</v>
      </c>
    </row>
    <row r="180" ht="12.75" customHeight="1">
      <c r="A180" s="15" t="s">
        <v>189</v>
      </c>
      <c r="B180" s="14" t="s">
        <v>6</v>
      </c>
      <c r="C180" s="15">
        <v>2.0</v>
      </c>
    </row>
    <row r="181" ht="12.75" customHeight="1">
      <c r="A181" s="15" t="s">
        <v>190</v>
      </c>
      <c r="B181" s="14" t="s">
        <v>6</v>
      </c>
      <c r="C181" s="15">
        <v>46.0</v>
      </c>
    </row>
    <row r="182" ht="12.75" customHeight="1">
      <c r="A182" s="15" t="s">
        <v>191</v>
      </c>
      <c r="B182" s="14" t="s">
        <v>6</v>
      </c>
      <c r="C182" s="15">
        <v>57.0</v>
      </c>
    </row>
    <row r="183" ht="12.75" customHeight="1">
      <c r="A183" s="15" t="s">
        <v>192</v>
      </c>
      <c r="B183" s="14" t="s">
        <v>6</v>
      </c>
      <c r="C183" s="15">
        <v>35.0</v>
      </c>
    </row>
    <row r="184" ht="12.75" customHeight="1">
      <c r="A184" s="15" t="s">
        <v>193</v>
      </c>
      <c r="B184" s="14" t="s">
        <v>6</v>
      </c>
      <c r="C184" s="15">
        <v>33.0</v>
      </c>
    </row>
    <row r="185" ht="12.75" customHeight="1">
      <c r="A185" s="15" t="s">
        <v>194</v>
      </c>
      <c r="B185" s="14" t="s">
        <v>6</v>
      </c>
      <c r="C185" s="15">
        <v>44.0</v>
      </c>
    </row>
    <row r="186" ht="12.75" customHeight="1">
      <c r="A186" s="15" t="s">
        <v>195</v>
      </c>
      <c r="B186" s="14" t="s">
        <v>6</v>
      </c>
      <c r="C186" s="15">
        <v>28.0</v>
      </c>
    </row>
    <row r="187" ht="12.75" customHeight="1">
      <c r="A187" s="15" t="s">
        <v>196</v>
      </c>
      <c r="B187" s="14" t="s">
        <v>6</v>
      </c>
      <c r="C187" s="15">
        <v>44.0</v>
      </c>
    </row>
    <row r="188" ht="12.75" customHeight="1">
      <c r="A188" s="15" t="s">
        <v>197</v>
      </c>
      <c r="B188" s="14" t="s">
        <v>6</v>
      </c>
      <c r="C188" s="15">
        <v>53.0</v>
      </c>
    </row>
    <row r="189" ht="12.75" customHeight="1">
      <c r="A189" s="15" t="s">
        <v>198</v>
      </c>
      <c r="B189" s="14" t="s">
        <v>6</v>
      </c>
      <c r="C189" s="15">
        <v>9.0</v>
      </c>
    </row>
    <row r="190" ht="12.75" customHeight="1">
      <c r="A190" s="15" t="s">
        <v>199</v>
      </c>
      <c r="B190" s="14" t="s">
        <v>6</v>
      </c>
      <c r="C190" s="15">
        <v>34.0</v>
      </c>
    </row>
    <row r="191" ht="12.75" customHeight="1">
      <c r="A191" s="15" t="s">
        <v>200</v>
      </c>
      <c r="B191" s="14" t="s">
        <v>6</v>
      </c>
      <c r="C191" s="15">
        <v>13.0</v>
      </c>
    </row>
    <row r="192" ht="12.75" customHeight="1">
      <c r="A192" s="15" t="s">
        <v>201</v>
      </c>
      <c r="B192" s="14" t="s">
        <v>6</v>
      </c>
      <c r="C192" s="15">
        <v>30.0</v>
      </c>
    </row>
    <row r="193" ht="12.75" customHeight="1">
      <c r="A193" s="15" t="s">
        <v>202</v>
      </c>
      <c r="B193" s="14" t="s">
        <v>6</v>
      </c>
      <c r="C193" s="15">
        <v>28.0</v>
      </c>
    </row>
    <row r="194" ht="12.75" customHeight="1">
      <c r="A194" s="15" t="s">
        <v>203</v>
      </c>
      <c r="B194" s="14" t="s">
        <v>6</v>
      </c>
      <c r="C194" s="15">
        <v>57.0</v>
      </c>
    </row>
    <row r="195" ht="12.75" customHeight="1">
      <c r="A195" s="15" t="s">
        <v>204</v>
      </c>
      <c r="B195" s="14" t="s">
        <v>8</v>
      </c>
      <c r="C195" s="15">
        <v>44.0</v>
      </c>
    </row>
    <row r="196" ht="12.75" customHeight="1">
      <c r="A196" s="15" t="s">
        <v>205</v>
      </c>
      <c r="B196" s="14" t="s">
        <v>6</v>
      </c>
      <c r="C196" s="15">
        <v>2.0</v>
      </c>
    </row>
    <row r="197" ht="12.75" customHeight="1">
      <c r="A197" s="15" t="s">
        <v>206</v>
      </c>
      <c r="B197" s="14" t="s">
        <v>6</v>
      </c>
      <c r="C197" s="15">
        <v>36.0</v>
      </c>
    </row>
    <row r="198" ht="12.75" customHeight="1">
      <c r="A198" s="15" t="s">
        <v>207</v>
      </c>
      <c r="B198" s="14" t="s">
        <v>6</v>
      </c>
      <c r="C198" s="15">
        <v>57.0</v>
      </c>
    </row>
    <row r="199" ht="12.75" customHeight="1">
      <c r="A199" s="15" t="s">
        <v>208</v>
      </c>
      <c r="B199" s="14" t="s">
        <v>6</v>
      </c>
      <c r="C199" s="15">
        <v>44.0</v>
      </c>
    </row>
    <row r="200" ht="12.75" customHeight="1">
      <c r="A200" s="15" t="s">
        <v>209</v>
      </c>
      <c r="B200" s="14" t="s">
        <v>6</v>
      </c>
      <c r="C200" s="15">
        <v>32.0</v>
      </c>
    </row>
    <row r="201" ht="12.75" customHeight="1">
      <c r="A201" s="15" t="s">
        <v>210</v>
      </c>
      <c r="B201" s="14" t="s">
        <v>6</v>
      </c>
      <c r="C201" s="15">
        <v>28.0</v>
      </c>
    </row>
    <row r="202" ht="12.75" customHeight="1">
      <c r="A202" s="15" t="s">
        <v>211</v>
      </c>
      <c r="B202" s="14" t="s">
        <v>6</v>
      </c>
      <c r="C202" s="15">
        <v>57.0</v>
      </c>
    </row>
    <row r="203" ht="12.75" customHeight="1">
      <c r="A203" s="15" t="s">
        <v>212</v>
      </c>
      <c r="B203" s="14" t="s">
        <v>6</v>
      </c>
      <c r="C203" s="15">
        <v>28.0</v>
      </c>
    </row>
    <row r="204" ht="12.75" customHeight="1">
      <c r="A204" s="15" t="s">
        <v>213</v>
      </c>
      <c r="B204" s="14" t="s">
        <v>6</v>
      </c>
      <c r="C204" s="15">
        <v>49.0</v>
      </c>
    </row>
    <row r="205" ht="12.75" customHeight="1">
      <c r="A205" s="15" t="s">
        <v>214</v>
      </c>
      <c r="B205" s="14" t="s">
        <v>6</v>
      </c>
      <c r="C205" s="15">
        <v>27.0</v>
      </c>
    </row>
    <row r="206" ht="12.75" customHeight="1">
      <c r="A206" s="15" t="s">
        <v>215</v>
      </c>
      <c r="B206" s="14" t="s">
        <v>6</v>
      </c>
      <c r="C206" s="15">
        <v>35.0</v>
      </c>
    </row>
    <row r="207" ht="12.75" customHeight="1">
      <c r="A207" s="15" t="s">
        <v>216</v>
      </c>
      <c r="B207" s="14" t="s">
        <v>6</v>
      </c>
      <c r="C207" s="15">
        <v>19.0</v>
      </c>
    </row>
    <row r="208" ht="12.75" customHeight="1">
      <c r="A208" s="15" t="s">
        <v>217</v>
      </c>
      <c r="B208" s="14" t="s">
        <v>6</v>
      </c>
      <c r="C208" s="15">
        <v>14.0</v>
      </c>
    </row>
    <row r="209" ht="12.75" customHeight="1">
      <c r="A209" s="15" t="s">
        <v>218</v>
      </c>
      <c r="B209" s="14" t="s">
        <v>6</v>
      </c>
      <c r="C209" s="15">
        <v>54.0</v>
      </c>
    </row>
    <row r="210" ht="12.75" customHeight="1">
      <c r="A210" s="15" t="s">
        <v>219</v>
      </c>
      <c r="B210" s="14" t="s">
        <v>6</v>
      </c>
      <c r="C210" s="15">
        <v>30.0</v>
      </c>
    </row>
    <row r="211" ht="12.75" customHeight="1">
      <c r="A211" s="15" t="s">
        <v>220</v>
      </c>
      <c r="B211" s="14" t="s">
        <v>6</v>
      </c>
      <c r="C211" s="15">
        <v>22.0</v>
      </c>
    </row>
    <row r="212" ht="12.75" customHeight="1">
      <c r="A212" s="15" t="s">
        <v>221</v>
      </c>
      <c r="B212" s="14" t="s">
        <v>6</v>
      </c>
      <c r="C212" s="15">
        <v>33.0</v>
      </c>
    </row>
    <row r="213" ht="12.75" customHeight="1">
      <c r="A213" s="15" t="s">
        <v>222</v>
      </c>
      <c r="B213" s="14" t="s">
        <v>6</v>
      </c>
      <c r="C213" s="15">
        <v>12.0</v>
      </c>
    </row>
    <row r="214" ht="12.75" customHeight="1">
      <c r="A214" s="15" t="s">
        <v>223</v>
      </c>
      <c r="B214" s="14" t="s">
        <v>6</v>
      </c>
      <c r="C214" s="15">
        <v>4.0</v>
      </c>
    </row>
    <row r="215" ht="12.75" customHeight="1">
      <c r="A215" s="15" t="s">
        <v>224</v>
      </c>
      <c r="B215" s="14" t="s">
        <v>6</v>
      </c>
      <c r="C215" s="15">
        <v>43.0</v>
      </c>
    </row>
    <row r="216" ht="12.75" customHeight="1">
      <c r="A216" s="15" t="s">
        <v>225</v>
      </c>
      <c r="B216" s="14" t="s">
        <v>6</v>
      </c>
      <c r="C216" s="15">
        <v>3.0</v>
      </c>
    </row>
    <row r="217" ht="12.75" customHeight="1">
      <c r="A217" s="15" t="s">
        <v>226</v>
      </c>
      <c r="B217" s="14" t="s">
        <v>6</v>
      </c>
      <c r="C217" s="15">
        <v>33.0</v>
      </c>
    </row>
    <row r="218" ht="12.75" customHeight="1">
      <c r="A218" s="15" t="s">
        <v>227</v>
      </c>
      <c r="B218" s="14" t="s">
        <v>6</v>
      </c>
      <c r="C218" s="15">
        <v>40.0</v>
      </c>
    </row>
    <row r="219" ht="12.75" customHeight="1">
      <c r="A219" s="15" t="s">
        <v>228</v>
      </c>
      <c r="B219" s="14" t="s">
        <v>6</v>
      </c>
      <c r="C219" s="15">
        <v>49.0</v>
      </c>
    </row>
    <row r="220" ht="12.75" customHeight="1">
      <c r="A220" s="15" t="s">
        <v>229</v>
      </c>
      <c r="B220" s="14" t="s">
        <v>6</v>
      </c>
      <c r="C220" s="15">
        <v>13.0</v>
      </c>
    </row>
    <row r="221" ht="12.75" customHeight="1">
      <c r="A221" s="15" t="s">
        <v>230</v>
      </c>
      <c r="B221" s="14" t="s">
        <v>6</v>
      </c>
      <c r="C221" s="15">
        <v>9.0</v>
      </c>
    </row>
    <row r="222" ht="12.75" customHeight="1">
      <c r="A222" s="15" t="s">
        <v>231</v>
      </c>
      <c r="B222" s="14" t="s">
        <v>6</v>
      </c>
      <c r="C222" s="15">
        <v>55.0</v>
      </c>
    </row>
    <row r="223" ht="12.75" customHeight="1">
      <c r="A223" s="15" t="s">
        <v>232</v>
      </c>
      <c r="B223" s="14" t="s">
        <v>6</v>
      </c>
      <c r="C223" s="15">
        <v>31.0</v>
      </c>
    </row>
    <row r="224" ht="12.75" customHeight="1">
      <c r="A224" s="15" t="s">
        <v>233</v>
      </c>
      <c r="B224" s="14" t="s">
        <v>6</v>
      </c>
      <c r="C224" s="15">
        <v>44.0</v>
      </c>
    </row>
    <row r="225" ht="12.75" customHeight="1">
      <c r="A225" s="15" t="s">
        <v>234</v>
      </c>
      <c r="B225" s="14" t="s">
        <v>6</v>
      </c>
      <c r="C225" s="15">
        <v>9.0</v>
      </c>
    </row>
    <row r="226" ht="12.75" customHeight="1">
      <c r="A226" s="15" t="s">
        <v>235</v>
      </c>
      <c r="B226" s="14" t="s">
        <v>6</v>
      </c>
      <c r="C226" s="15">
        <v>57.0</v>
      </c>
    </row>
    <row r="227" ht="12.75" customHeight="1">
      <c r="A227" s="15" t="s">
        <v>236</v>
      </c>
      <c r="B227" s="14" t="s">
        <v>6</v>
      </c>
      <c r="C227" s="15">
        <v>28.0</v>
      </c>
    </row>
    <row r="228" ht="12.75" customHeight="1">
      <c r="A228" s="15" t="s">
        <v>237</v>
      </c>
      <c r="B228" s="14" t="s">
        <v>6</v>
      </c>
      <c r="C228" s="15">
        <v>2.0</v>
      </c>
    </row>
    <row r="229" ht="12.75" customHeight="1">
      <c r="A229" s="15" t="s">
        <v>238</v>
      </c>
      <c r="B229" s="14" t="s">
        <v>6</v>
      </c>
      <c r="C229" s="15">
        <v>44.0</v>
      </c>
    </row>
    <row r="230" ht="12.75" customHeight="1">
      <c r="A230" s="15" t="s">
        <v>239</v>
      </c>
      <c r="B230" s="14" t="s">
        <v>6</v>
      </c>
      <c r="C230" s="15">
        <v>44.0</v>
      </c>
    </row>
    <row r="231" ht="12.75" customHeight="1">
      <c r="A231" s="15" t="s">
        <v>240</v>
      </c>
      <c r="B231" s="14" t="s">
        <v>6</v>
      </c>
      <c r="C231" s="15">
        <v>55.0</v>
      </c>
    </row>
    <row r="232" ht="12.75" customHeight="1">
      <c r="A232" s="15" t="s">
        <v>241</v>
      </c>
      <c r="B232" s="14" t="s">
        <v>6</v>
      </c>
      <c r="C232" s="15">
        <v>43.0</v>
      </c>
    </row>
    <row r="233" ht="12.75" customHeight="1">
      <c r="A233" s="15" t="s">
        <v>242</v>
      </c>
      <c r="B233" s="14" t="s">
        <v>6</v>
      </c>
      <c r="C233" s="15">
        <v>6.0</v>
      </c>
    </row>
    <row r="234" ht="12.75" customHeight="1">
      <c r="A234" s="15" t="s">
        <v>243</v>
      </c>
      <c r="B234" s="14" t="s">
        <v>6</v>
      </c>
      <c r="C234" s="15">
        <v>54.0</v>
      </c>
    </row>
    <row r="235" ht="12.75" customHeight="1">
      <c r="A235" s="15" t="s">
        <v>244</v>
      </c>
      <c r="B235" s="14" t="s">
        <v>6</v>
      </c>
      <c r="C235" s="15">
        <v>53.0</v>
      </c>
    </row>
    <row r="236" ht="12.75" customHeight="1">
      <c r="A236" s="15" t="s">
        <v>245</v>
      </c>
      <c r="B236" s="14" t="s">
        <v>6</v>
      </c>
      <c r="C236" s="15">
        <v>48.0</v>
      </c>
    </row>
    <row r="237" ht="12.75" customHeight="1">
      <c r="A237" s="15" t="s">
        <v>246</v>
      </c>
      <c r="B237" s="14" t="s">
        <v>6</v>
      </c>
      <c r="C237" s="15">
        <v>55.0</v>
      </c>
    </row>
    <row r="238" ht="12.75" customHeight="1">
      <c r="A238" s="15" t="s">
        <v>247</v>
      </c>
      <c r="B238" s="14" t="s">
        <v>6</v>
      </c>
      <c r="C238" s="15">
        <v>44.0</v>
      </c>
    </row>
    <row r="239" ht="12.75" customHeight="1">
      <c r="A239" s="15" t="s">
        <v>248</v>
      </c>
      <c r="B239" s="14" t="s">
        <v>6</v>
      </c>
      <c r="C239" s="15">
        <v>55.0</v>
      </c>
    </row>
    <row r="240" ht="12.75" customHeight="1">
      <c r="A240" s="15" t="s">
        <v>249</v>
      </c>
      <c r="B240" s="14" t="s">
        <v>6</v>
      </c>
      <c r="C240" s="15">
        <v>52.0</v>
      </c>
    </row>
    <row r="241" ht="12.75" customHeight="1">
      <c r="A241" s="15" t="s">
        <v>250</v>
      </c>
      <c r="B241" s="14" t="s">
        <v>6</v>
      </c>
      <c r="C241" s="15">
        <v>22.0</v>
      </c>
    </row>
    <row r="242" ht="12.75" customHeight="1">
      <c r="A242" s="15" t="s">
        <v>251</v>
      </c>
      <c r="B242" s="14" t="s">
        <v>6</v>
      </c>
      <c r="C242" s="15">
        <v>30.0</v>
      </c>
    </row>
    <row r="243" ht="12.75" customHeight="1">
      <c r="A243" s="15" t="s">
        <v>252</v>
      </c>
      <c r="B243" s="14" t="s">
        <v>8</v>
      </c>
      <c r="C243" s="15">
        <v>7.0</v>
      </c>
    </row>
    <row r="244" ht="12.75" customHeight="1">
      <c r="A244" s="15" t="s">
        <v>253</v>
      </c>
      <c r="B244" s="14" t="s">
        <v>6</v>
      </c>
      <c r="C244" s="15">
        <v>27.0</v>
      </c>
    </row>
    <row r="245" ht="12.75" customHeight="1">
      <c r="A245" s="15" t="s">
        <v>254</v>
      </c>
      <c r="B245" s="14" t="s">
        <v>6</v>
      </c>
      <c r="C245" s="15">
        <v>55.0</v>
      </c>
    </row>
    <row r="246" ht="12.75" customHeight="1">
      <c r="A246" s="15" t="s">
        <v>255</v>
      </c>
      <c r="B246" s="14" t="s">
        <v>8</v>
      </c>
      <c r="C246" s="15">
        <v>19.0</v>
      </c>
    </row>
    <row r="247" ht="12.75" customHeight="1">
      <c r="A247" s="15" t="s">
        <v>256</v>
      </c>
      <c r="B247" s="14" t="s">
        <v>6</v>
      </c>
      <c r="C247" s="15">
        <v>16.0</v>
      </c>
    </row>
    <row r="248" ht="12.75" customHeight="1">
      <c r="A248" s="15" t="s">
        <v>257</v>
      </c>
      <c r="B248" s="14" t="s">
        <v>6</v>
      </c>
      <c r="C248" s="15">
        <v>44.0</v>
      </c>
    </row>
    <row r="249" ht="12.75" customHeight="1">
      <c r="A249" s="15" t="s">
        <v>258</v>
      </c>
      <c r="B249" s="14" t="s">
        <v>6</v>
      </c>
      <c r="C249" s="15">
        <v>27.0</v>
      </c>
    </row>
    <row r="250" ht="12.75" customHeight="1">
      <c r="A250" s="15" t="s">
        <v>259</v>
      </c>
      <c r="B250" s="14" t="s">
        <v>8</v>
      </c>
      <c r="C250" s="15">
        <v>46.0</v>
      </c>
    </row>
    <row r="251" ht="12.75" customHeight="1">
      <c r="A251" s="15" t="s">
        <v>260</v>
      </c>
      <c r="B251" s="14" t="s">
        <v>6</v>
      </c>
      <c r="C251" s="15">
        <v>40.0</v>
      </c>
    </row>
    <row r="252" ht="12.75" customHeight="1">
      <c r="A252" s="15" t="s">
        <v>261</v>
      </c>
      <c r="B252" s="14" t="s">
        <v>6</v>
      </c>
      <c r="C252" s="15">
        <v>57.0</v>
      </c>
    </row>
    <row r="253" ht="12.75" customHeight="1">
      <c r="A253" s="15" t="s">
        <v>262</v>
      </c>
      <c r="B253" s="14" t="s">
        <v>6</v>
      </c>
      <c r="C253" s="15">
        <v>49.0</v>
      </c>
    </row>
    <row r="254" ht="12.75" customHeight="1">
      <c r="A254" s="15" t="s">
        <v>263</v>
      </c>
      <c r="B254" s="14" t="s">
        <v>8</v>
      </c>
      <c r="C254" s="15">
        <v>43.0</v>
      </c>
    </row>
    <row r="255" ht="12.75" customHeight="1">
      <c r="A255" s="15" t="s">
        <v>264</v>
      </c>
      <c r="B255" s="14" t="s">
        <v>6</v>
      </c>
      <c r="C255" s="15">
        <v>2.0</v>
      </c>
    </row>
    <row r="256" ht="12.75" customHeight="1">
      <c r="A256" s="15" t="s">
        <v>265</v>
      </c>
      <c r="B256" s="14" t="s">
        <v>6</v>
      </c>
      <c r="C256" s="15">
        <v>58.0</v>
      </c>
    </row>
    <row r="257" ht="12.75" customHeight="1">
      <c r="A257" s="15" t="s">
        <v>266</v>
      </c>
      <c r="B257" s="14" t="s">
        <v>6</v>
      </c>
      <c r="C257" s="15">
        <v>31.0</v>
      </c>
    </row>
    <row r="258" ht="12.75" customHeight="1">
      <c r="A258" s="15" t="s">
        <v>267</v>
      </c>
      <c r="B258" s="14" t="s">
        <v>6</v>
      </c>
      <c r="C258" s="15">
        <v>31.0</v>
      </c>
    </row>
    <row r="259" ht="12.75" customHeight="1">
      <c r="A259" s="15" t="s">
        <v>268</v>
      </c>
      <c r="B259" s="14" t="s">
        <v>13</v>
      </c>
      <c r="C259" s="15">
        <v>28.0</v>
      </c>
    </row>
    <row r="260" ht="12.75" customHeight="1">
      <c r="A260" s="15" t="s">
        <v>269</v>
      </c>
      <c r="B260" s="14" t="s">
        <v>6</v>
      </c>
      <c r="C260" s="15">
        <v>16.0</v>
      </c>
    </row>
    <row r="261" ht="12.75" customHeight="1">
      <c r="A261" s="15" t="s">
        <v>270</v>
      </c>
      <c r="B261" s="14" t="s">
        <v>6</v>
      </c>
      <c r="C261" s="15">
        <v>9.0</v>
      </c>
    </row>
    <row r="262" ht="12.75" customHeight="1">
      <c r="A262" s="15" t="s">
        <v>271</v>
      </c>
      <c r="B262" s="14" t="s">
        <v>6</v>
      </c>
      <c r="C262" s="15">
        <v>53.0</v>
      </c>
    </row>
    <row r="263" ht="12.75" customHeight="1">
      <c r="A263" s="15" t="s">
        <v>272</v>
      </c>
      <c r="B263" s="14" t="s">
        <v>6</v>
      </c>
      <c r="C263" s="15">
        <v>49.0</v>
      </c>
    </row>
    <row r="264" ht="12.75" customHeight="1">
      <c r="A264" s="15" t="s">
        <v>273</v>
      </c>
      <c r="B264" s="14" t="s">
        <v>6</v>
      </c>
      <c r="C264" s="15">
        <v>35.0</v>
      </c>
    </row>
    <row r="265" ht="12.75" customHeight="1">
      <c r="A265" s="15" t="s">
        <v>274</v>
      </c>
      <c r="B265" s="14" t="s">
        <v>6</v>
      </c>
      <c r="C265" s="15">
        <v>27.0</v>
      </c>
    </row>
    <row r="266" ht="12.75" customHeight="1">
      <c r="A266" s="15" t="s">
        <v>275</v>
      </c>
      <c r="B266" s="14" t="s">
        <v>6</v>
      </c>
      <c r="C266" s="15">
        <v>33.0</v>
      </c>
    </row>
    <row r="267" ht="12.75" customHeight="1">
      <c r="A267" s="15" t="s">
        <v>276</v>
      </c>
      <c r="B267" s="14" t="s">
        <v>6</v>
      </c>
      <c r="C267" s="15">
        <v>42.0</v>
      </c>
    </row>
    <row r="268" ht="12.75" customHeight="1">
      <c r="A268" s="15" t="s">
        <v>277</v>
      </c>
      <c r="B268" s="14" t="s">
        <v>6</v>
      </c>
      <c r="C268" s="15">
        <v>55.0</v>
      </c>
    </row>
    <row r="269" ht="12.75" customHeight="1">
      <c r="A269" s="15" t="s">
        <v>278</v>
      </c>
      <c r="B269" s="14" t="s">
        <v>6</v>
      </c>
      <c r="C269" s="15">
        <v>43.0</v>
      </c>
    </row>
    <row r="270" ht="12.75" customHeight="1">
      <c r="A270" s="15" t="s">
        <v>279</v>
      </c>
      <c r="B270" s="14" t="s">
        <v>6</v>
      </c>
      <c r="C270" s="15">
        <v>23.0</v>
      </c>
    </row>
    <row r="271" ht="12.75" customHeight="1">
      <c r="A271" s="15" t="s">
        <v>280</v>
      </c>
      <c r="B271" s="14" t="s">
        <v>6</v>
      </c>
      <c r="C271" s="15">
        <v>28.0</v>
      </c>
    </row>
    <row r="272" ht="12.75" customHeight="1">
      <c r="A272" s="15" t="s">
        <v>281</v>
      </c>
      <c r="B272" s="14" t="s">
        <v>6</v>
      </c>
      <c r="C272" s="15">
        <v>32.0</v>
      </c>
    </row>
    <row r="273" ht="12.75" customHeight="1">
      <c r="A273" s="15" t="s">
        <v>282</v>
      </c>
      <c r="B273" s="14" t="s">
        <v>8</v>
      </c>
      <c r="C273" s="15">
        <v>27.0</v>
      </c>
    </row>
    <row r="274" ht="12.75" customHeight="1">
      <c r="A274" s="15" t="s">
        <v>283</v>
      </c>
      <c r="B274" s="14" t="s">
        <v>6</v>
      </c>
      <c r="C274" s="15">
        <v>41.0</v>
      </c>
    </row>
    <row r="275" ht="12.75" customHeight="1">
      <c r="A275" s="15" t="s">
        <v>284</v>
      </c>
      <c r="B275" s="14" t="s">
        <v>8</v>
      </c>
      <c r="C275" s="15">
        <v>28.0</v>
      </c>
    </row>
    <row r="276" ht="12.75" customHeight="1">
      <c r="A276" s="15" t="s">
        <v>285</v>
      </c>
      <c r="B276" s="14" t="s">
        <v>6</v>
      </c>
      <c r="C276" s="15">
        <v>28.0</v>
      </c>
    </row>
    <row r="277" ht="12.75" customHeight="1">
      <c r="A277" s="15" t="s">
        <v>286</v>
      </c>
      <c r="B277" s="14" t="s">
        <v>6</v>
      </c>
      <c r="C277" s="15">
        <v>43.0</v>
      </c>
    </row>
    <row r="278" ht="12.75" customHeight="1">
      <c r="A278" s="15" t="s">
        <v>287</v>
      </c>
      <c r="B278" s="14" t="s">
        <v>6</v>
      </c>
      <c r="C278" s="15">
        <v>56.0</v>
      </c>
    </row>
    <row r="279" ht="12.75" customHeight="1">
      <c r="A279" s="15" t="s">
        <v>288</v>
      </c>
      <c r="B279" s="14" t="s">
        <v>6</v>
      </c>
      <c r="C279" s="15">
        <v>25.0</v>
      </c>
    </row>
    <row r="280" ht="12.75" customHeight="1">
      <c r="A280" s="15" t="s">
        <v>289</v>
      </c>
      <c r="B280" s="14" t="s">
        <v>6</v>
      </c>
      <c r="C280" s="15">
        <v>29.0</v>
      </c>
    </row>
    <row r="281" ht="12.75" customHeight="1">
      <c r="A281" s="15" t="s">
        <v>290</v>
      </c>
      <c r="B281" s="14" t="s">
        <v>6</v>
      </c>
      <c r="C281" s="15">
        <v>31.0</v>
      </c>
    </row>
    <row r="282" ht="12.75" customHeight="1">
      <c r="A282" s="15" t="s">
        <v>291</v>
      </c>
      <c r="B282" s="14" t="s">
        <v>6</v>
      </c>
      <c r="C282" s="15">
        <v>4.0</v>
      </c>
    </row>
    <row r="283" ht="12.75" customHeight="1">
      <c r="A283" s="15" t="s">
        <v>292</v>
      </c>
      <c r="B283" s="14" t="s">
        <v>6</v>
      </c>
      <c r="C283" s="15">
        <v>33.0</v>
      </c>
    </row>
    <row r="284" ht="12.75" customHeight="1">
      <c r="A284" s="15" t="s">
        <v>293</v>
      </c>
      <c r="B284" s="14" t="s">
        <v>6</v>
      </c>
      <c r="C284" s="15">
        <v>13.0</v>
      </c>
    </row>
    <row r="285" ht="12.75" customHeight="1">
      <c r="A285" s="15" t="s">
        <v>294</v>
      </c>
      <c r="B285" s="14" t="s">
        <v>6</v>
      </c>
      <c r="C285" s="15">
        <v>51.0</v>
      </c>
    </row>
    <row r="286" ht="12.75" customHeight="1">
      <c r="A286" s="15" t="s">
        <v>295</v>
      </c>
      <c r="B286" s="14" t="s">
        <v>6</v>
      </c>
      <c r="C286" s="15">
        <v>20.0</v>
      </c>
    </row>
    <row r="287" ht="12.75" customHeight="1">
      <c r="A287" s="15" t="s">
        <v>296</v>
      </c>
      <c r="B287" s="14" t="s">
        <v>6</v>
      </c>
      <c r="C287" s="15">
        <v>44.0</v>
      </c>
    </row>
    <row r="288" ht="12.75" customHeight="1">
      <c r="A288" s="15" t="s">
        <v>297</v>
      </c>
      <c r="B288" s="14" t="s">
        <v>8</v>
      </c>
      <c r="C288" s="15">
        <v>46.0</v>
      </c>
    </row>
    <row r="289" ht="12.75" customHeight="1">
      <c r="A289" s="15" t="s">
        <v>298</v>
      </c>
      <c r="B289" s="14" t="s">
        <v>6</v>
      </c>
      <c r="C289" s="15">
        <v>10.0</v>
      </c>
    </row>
    <row r="290" ht="12.75" customHeight="1">
      <c r="A290" s="15" t="s">
        <v>299</v>
      </c>
      <c r="B290" s="14" t="s">
        <v>6</v>
      </c>
      <c r="C290" s="15">
        <v>56.0</v>
      </c>
    </row>
    <row r="291" ht="12.75" customHeight="1">
      <c r="A291" s="15" t="s">
        <v>300</v>
      </c>
      <c r="B291" s="14" t="s">
        <v>6</v>
      </c>
      <c r="C291" s="15">
        <v>28.0</v>
      </c>
    </row>
    <row r="292" ht="12.75" customHeight="1">
      <c r="A292" s="15" t="s">
        <v>301</v>
      </c>
      <c r="B292" s="14" t="s">
        <v>6</v>
      </c>
      <c r="C292" s="15">
        <v>43.0</v>
      </c>
    </row>
    <row r="293" ht="12.75" customHeight="1">
      <c r="A293" s="15" t="s">
        <v>302</v>
      </c>
      <c r="B293" s="14" t="s">
        <v>6</v>
      </c>
      <c r="C293" s="15">
        <v>16.0</v>
      </c>
    </row>
    <row r="294" ht="12.75" customHeight="1">
      <c r="A294" s="15" t="s">
        <v>303</v>
      </c>
      <c r="B294" s="14" t="s">
        <v>6</v>
      </c>
      <c r="C294" s="15">
        <v>8.0</v>
      </c>
    </row>
    <row r="295" ht="12.75" customHeight="1">
      <c r="A295" s="15" t="s">
        <v>304</v>
      </c>
      <c r="B295" s="14" t="s">
        <v>6</v>
      </c>
      <c r="C295" s="15">
        <v>40.0</v>
      </c>
    </row>
    <row r="296" ht="12.75" customHeight="1">
      <c r="A296" s="15" t="s">
        <v>305</v>
      </c>
      <c r="B296" s="14" t="s">
        <v>6</v>
      </c>
      <c r="C296" s="15">
        <v>26.0</v>
      </c>
    </row>
    <row r="297" ht="12.75" customHeight="1">
      <c r="A297" s="15" t="s">
        <v>306</v>
      </c>
      <c r="B297" s="14" t="s">
        <v>6</v>
      </c>
      <c r="C297" s="15">
        <v>51.0</v>
      </c>
    </row>
    <row r="298" ht="12.75" customHeight="1">
      <c r="A298" s="15" t="s">
        <v>307</v>
      </c>
      <c r="B298" s="14" t="s">
        <v>6</v>
      </c>
      <c r="C298" s="15">
        <v>16.0</v>
      </c>
    </row>
    <row r="299" ht="12.75" customHeight="1">
      <c r="A299" s="15" t="s">
        <v>308</v>
      </c>
      <c r="B299" s="14" t="s">
        <v>6</v>
      </c>
      <c r="C299" s="15">
        <v>32.0</v>
      </c>
    </row>
    <row r="300" ht="12.75" customHeight="1">
      <c r="A300" s="15" t="s">
        <v>309</v>
      </c>
      <c r="B300" s="14" t="s">
        <v>13</v>
      </c>
      <c r="C300" s="15">
        <v>11.0</v>
      </c>
    </row>
    <row r="301" ht="12.75" customHeight="1">
      <c r="A301" s="15" t="s">
        <v>310</v>
      </c>
      <c r="B301" s="14" t="s">
        <v>6</v>
      </c>
      <c r="C301" s="15">
        <v>25.0</v>
      </c>
    </row>
    <row r="302" ht="12.75" customHeight="1">
      <c r="A302" s="15" t="s">
        <v>311</v>
      </c>
      <c r="B302" s="14" t="s">
        <v>6</v>
      </c>
      <c r="C302" s="15">
        <v>49.0</v>
      </c>
    </row>
    <row r="303" ht="12.75" customHeight="1">
      <c r="A303" s="15" t="s">
        <v>312</v>
      </c>
      <c r="B303" s="14" t="s">
        <v>6</v>
      </c>
      <c r="C303" s="15">
        <v>29.0</v>
      </c>
    </row>
    <row r="304" ht="12.75" customHeight="1">
      <c r="A304" s="15" t="s">
        <v>313</v>
      </c>
      <c r="B304" s="14" t="s">
        <v>6</v>
      </c>
      <c r="C304" s="15">
        <v>28.0</v>
      </c>
    </row>
    <row r="305" ht="12.75" customHeight="1">
      <c r="A305" s="15" t="s">
        <v>314</v>
      </c>
      <c r="B305" s="14" t="s">
        <v>6</v>
      </c>
      <c r="C305" s="15">
        <v>33.0</v>
      </c>
    </row>
    <row r="306" ht="12.75" customHeight="1">
      <c r="A306" s="15" t="s">
        <v>315</v>
      </c>
      <c r="B306" s="14" t="s">
        <v>6</v>
      </c>
      <c r="C306" s="15">
        <v>31.0</v>
      </c>
    </row>
    <row r="307" ht="12.75" customHeight="1">
      <c r="A307" s="15" t="s">
        <v>316</v>
      </c>
      <c r="B307" s="14" t="s">
        <v>6</v>
      </c>
      <c r="C307" s="15">
        <v>54.0</v>
      </c>
    </row>
    <row r="308" ht="12.75" customHeight="1">
      <c r="A308" s="15" t="s">
        <v>317</v>
      </c>
      <c r="B308" s="14" t="s">
        <v>6</v>
      </c>
      <c r="C308" s="15">
        <v>44.0</v>
      </c>
    </row>
    <row r="309" ht="12.75" customHeight="1">
      <c r="A309" s="15" t="s">
        <v>318</v>
      </c>
      <c r="B309" s="14" t="s">
        <v>6</v>
      </c>
      <c r="C309" s="15">
        <v>9.0</v>
      </c>
    </row>
    <row r="310" ht="12.75" customHeight="1">
      <c r="A310" s="15" t="s">
        <v>319</v>
      </c>
      <c r="B310" s="14" t="s">
        <v>6</v>
      </c>
      <c r="C310" s="15">
        <v>42.0</v>
      </c>
    </row>
    <row r="311" ht="12.75" customHeight="1">
      <c r="A311" s="15" t="s">
        <v>320</v>
      </c>
      <c r="B311" s="14" t="s">
        <v>6</v>
      </c>
      <c r="C311" s="15">
        <v>27.0</v>
      </c>
    </row>
    <row r="312" ht="12.75" customHeight="1">
      <c r="A312" s="15" t="s">
        <v>321</v>
      </c>
      <c r="B312" s="14" t="s">
        <v>6</v>
      </c>
      <c r="C312" s="15">
        <v>29.0</v>
      </c>
    </row>
    <row r="313" ht="12.75" customHeight="1">
      <c r="A313" s="15" t="s">
        <v>322</v>
      </c>
      <c r="B313" s="14" t="s">
        <v>6</v>
      </c>
      <c r="C313" s="15">
        <v>55.0</v>
      </c>
    </row>
    <row r="314" ht="12.75" customHeight="1">
      <c r="A314" s="15" t="s">
        <v>323</v>
      </c>
      <c r="B314" s="14" t="s">
        <v>6</v>
      </c>
      <c r="C314" s="15">
        <v>55.0</v>
      </c>
    </row>
    <row r="315" ht="12.75" customHeight="1">
      <c r="A315" s="15" t="s">
        <v>324</v>
      </c>
      <c r="B315" s="14" t="s">
        <v>6</v>
      </c>
      <c r="C315" s="15">
        <v>6.0</v>
      </c>
    </row>
    <row r="316" ht="12.75" customHeight="1">
      <c r="A316" s="15" t="s">
        <v>325</v>
      </c>
      <c r="B316" s="14" t="s">
        <v>6</v>
      </c>
      <c r="C316" s="15">
        <v>37.0</v>
      </c>
    </row>
    <row r="317" ht="12.75" customHeight="1">
      <c r="A317" s="15" t="s">
        <v>326</v>
      </c>
      <c r="B317" s="14" t="s">
        <v>6</v>
      </c>
      <c r="C317" s="15">
        <v>28.0</v>
      </c>
    </row>
    <row r="318" ht="12.75" customHeight="1">
      <c r="A318" s="15" t="s">
        <v>327</v>
      </c>
      <c r="B318" s="14" t="s">
        <v>6</v>
      </c>
      <c r="C318" s="15">
        <v>27.0</v>
      </c>
    </row>
    <row r="319" ht="12.75" customHeight="1">
      <c r="A319" s="15" t="s">
        <v>328</v>
      </c>
      <c r="B319" s="14" t="s">
        <v>6</v>
      </c>
      <c r="C319" s="15">
        <v>33.0</v>
      </c>
    </row>
    <row r="320" ht="12.75" customHeight="1">
      <c r="A320" s="15" t="s">
        <v>329</v>
      </c>
      <c r="B320" s="14" t="s">
        <v>6</v>
      </c>
      <c r="C320" s="15">
        <v>49.0</v>
      </c>
    </row>
    <row r="321" ht="12.75" customHeight="1">
      <c r="A321" s="15" t="s">
        <v>330</v>
      </c>
      <c r="B321" s="14" t="s">
        <v>6</v>
      </c>
      <c r="C321" s="15">
        <v>41.0</v>
      </c>
    </row>
    <row r="322" ht="12.75" customHeight="1">
      <c r="A322" s="15" t="s">
        <v>331</v>
      </c>
      <c r="B322" s="14" t="s">
        <v>6</v>
      </c>
      <c r="C322" s="15">
        <v>27.0</v>
      </c>
    </row>
    <row r="323" ht="12.75" customHeight="1">
      <c r="A323" s="15" t="s">
        <v>332</v>
      </c>
      <c r="B323" s="14" t="s">
        <v>6</v>
      </c>
      <c r="C323" s="15">
        <v>44.0</v>
      </c>
    </row>
    <row r="324" ht="12.75" customHeight="1">
      <c r="A324" s="15" t="s">
        <v>333</v>
      </c>
      <c r="B324" s="14" t="s">
        <v>8</v>
      </c>
      <c r="C324" s="15">
        <v>47.0</v>
      </c>
    </row>
    <row r="325" ht="12.75" customHeight="1">
      <c r="A325" s="15" t="s">
        <v>334</v>
      </c>
      <c r="B325" s="14" t="s">
        <v>6</v>
      </c>
      <c r="C325" s="15">
        <v>47.0</v>
      </c>
    </row>
    <row r="326" ht="12.75" customHeight="1">
      <c r="A326" s="15" t="s">
        <v>335</v>
      </c>
      <c r="B326" s="14" t="s">
        <v>8</v>
      </c>
      <c r="C326" s="15">
        <v>35.0</v>
      </c>
    </row>
    <row r="327" ht="12.75" customHeight="1">
      <c r="A327" s="15" t="s">
        <v>336</v>
      </c>
      <c r="B327" s="14" t="s">
        <v>6</v>
      </c>
      <c r="C327" s="15">
        <v>28.0</v>
      </c>
    </row>
    <row r="328" ht="12.75" customHeight="1">
      <c r="A328" s="15" t="s">
        <v>337</v>
      </c>
      <c r="B328" s="14" t="s">
        <v>6</v>
      </c>
      <c r="C328" s="15">
        <v>42.0</v>
      </c>
    </row>
    <row r="329" ht="12.75" customHeight="1">
      <c r="A329" s="15" t="s">
        <v>338</v>
      </c>
      <c r="B329" s="14" t="s">
        <v>6</v>
      </c>
      <c r="C329" s="15">
        <v>44.0</v>
      </c>
    </row>
    <row r="330" ht="12.75" customHeight="1">
      <c r="A330" s="15" t="s">
        <v>339</v>
      </c>
      <c r="B330" s="14" t="s">
        <v>6</v>
      </c>
      <c r="C330" s="15">
        <v>44.0</v>
      </c>
    </row>
    <row r="331" ht="12.75" customHeight="1">
      <c r="A331" s="15" t="s">
        <v>340</v>
      </c>
      <c r="B331" s="14" t="s">
        <v>6</v>
      </c>
      <c r="C331" s="15">
        <v>41.0</v>
      </c>
    </row>
    <row r="332" ht="12.75" customHeight="1">
      <c r="A332" s="15" t="s">
        <v>341</v>
      </c>
      <c r="B332" s="14" t="s">
        <v>6</v>
      </c>
      <c r="C332" s="15">
        <v>13.0</v>
      </c>
    </row>
    <row r="333" ht="12.75" customHeight="1">
      <c r="A333" s="15" t="s">
        <v>342</v>
      </c>
      <c r="B333" s="14" t="s">
        <v>6</v>
      </c>
      <c r="C333" s="15">
        <v>7.0</v>
      </c>
    </row>
    <row r="334" ht="12.75" customHeight="1">
      <c r="A334" s="15" t="s">
        <v>343</v>
      </c>
      <c r="B334" s="14" t="s">
        <v>6</v>
      </c>
      <c r="C334" s="15">
        <v>12.0</v>
      </c>
    </row>
    <row r="335" ht="12.75" customHeight="1">
      <c r="A335" s="15" t="s">
        <v>344</v>
      </c>
      <c r="B335" s="14" t="s">
        <v>6</v>
      </c>
      <c r="C335" s="15">
        <v>53.0</v>
      </c>
    </row>
    <row r="336" ht="12.75" customHeight="1">
      <c r="A336" s="15" t="s">
        <v>345</v>
      </c>
      <c r="B336" s="14" t="s">
        <v>8</v>
      </c>
      <c r="C336" s="15">
        <v>10.0</v>
      </c>
    </row>
    <row r="337" ht="12.75" customHeight="1">
      <c r="A337" s="15" t="s">
        <v>346</v>
      </c>
      <c r="B337" s="14" t="s">
        <v>6</v>
      </c>
      <c r="C337" s="15">
        <v>40.0</v>
      </c>
    </row>
    <row r="338" ht="12.75" customHeight="1">
      <c r="A338" s="15" t="s">
        <v>347</v>
      </c>
      <c r="B338" s="14" t="s">
        <v>6</v>
      </c>
      <c r="C338" s="15">
        <v>56.0</v>
      </c>
    </row>
    <row r="339" ht="12.75" customHeight="1">
      <c r="A339" s="15" t="s">
        <v>348</v>
      </c>
      <c r="B339" s="14" t="s">
        <v>6</v>
      </c>
      <c r="C339" s="15">
        <v>27.0</v>
      </c>
    </row>
    <row r="340" ht="12.75" customHeight="1">
      <c r="A340" s="15" t="s">
        <v>349</v>
      </c>
      <c r="B340" s="14" t="s">
        <v>6</v>
      </c>
      <c r="C340" s="15">
        <v>26.0</v>
      </c>
    </row>
    <row r="341" ht="12.75" customHeight="1">
      <c r="A341" s="15" t="s">
        <v>350</v>
      </c>
      <c r="B341" s="14" t="s">
        <v>6</v>
      </c>
      <c r="C341" s="15">
        <v>44.0</v>
      </c>
    </row>
    <row r="342" ht="12.75" customHeight="1">
      <c r="A342" s="15" t="s">
        <v>351</v>
      </c>
      <c r="B342" s="14" t="s">
        <v>6</v>
      </c>
      <c r="C342" s="15">
        <v>57.0</v>
      </c>
    </row>
    <row r="343" ht="12.75" customHeight="1">
      <c r="A343" s="15" t="s">
        <v>352</v>
      </c>
      <c r="B343" s="14" t="s">
        <v>6</v>
      </c>
      <c r="C343" s="15">
        <v>23.0</v>
      </c>
    </row>
    <row r="344" ht="12.75" customHeight="1">
      <c r="A344" s="15" t="s">
        <v>353</v>
      </c>
      <c r="B344" s="14" t="s">
        <v>6</v>
      </c>
      <c r="C344" s="15">
        <v>33.0</v>
      </c>
    </row>
    <row r="345" ht="12.75" customHeight="1">
      <c r="A345" s="15" t="s">
        <v>354</v>
      </c>
      <c r="B345" s="14" t="s">
        <v>6</v>
      </c>
      <c r="C345" s="15">
        <v>55.0</v>
      </c>
    </row>
    <row r="346" ht="12.75" customHeight="1">
      <c r="A346" s="15" t="s">
        <v>355</v>
      </c>
      <c r="B346" s="14" t="s">
        <v>6</v>
      </c>
      <c r="C346" s="15">
        <v>22.0</v>
      </c>
    </row>
    <row r="347" ht="12.75" customHeight="1">
      <c r="A347" s="15" t="s">
        <v>356</v>
      </c>
      <c r="B347" s="14" t="s">
        <v>6</v>
      </c>
      <c r="C347" s="15">
        <v>44.0</v>
      </c>
    </row>
    <row r="348" ht="12.75" customHeight="1">
      <c r="A348" s="15" t="s">
        <v>357</v>
      </c>
      <c r="B348" s="14" t="s">
        <v>6</v>
      </c>
      <c r="C348" s="15">
        <v>56.0</v>
      </c>
    </row>
    <row r="349" ht="12.75" customHeight="1">
      <c r="A349" s="15" t="s">
        <v>358</v>
      </c>
      <c r="B349" s="14" t="s">
        <v>6</v>
      </c>
      <c r="C349" s="15">
        <v>43.0</v>
      </c>
    </row>
    <row r="350" ht="12.75" customHeight="1">
      <c r="A350" s="15" t="s">
        <v>359</v>
      </c>
      <c r="B350" s="14" t="s">
        <v>6</v>
      </c>
      <c r="C350" s="15">
        <v>9.0</v>
      </c>
    </row>
    <row r="351" ht="12.75" customHeight="1">
      <c r="A351" s="15" t="s">
        <v>360</v>
      </c>
      <c r="B351" s="14" t="s">
        <v>6</v>
      </c>
      <c r="C351" s="15">
        <v>4.0</v>
      </c>
    </row>
    <row r="352" ht="12.75" customHeight="1">
      <c r="A352" s="15" t="s">
        <v>361</v>
      </c>
      <c r="B352" s="14" t="s">
        <v>8</v>
      </c>
      <c r="C352" s="15">
        <v>49.0</v>
      </c>
    </row>
    <row r="353" ht="12.75" customHeight="1">
      <c r="A353" s="15" t="s">
        <v>362</v>
      </c>
      <c r="B353" s="14" t="s">
        <v>6</v>
      </c>
      <c r="C353" s="15">
        <v>42.0</v>
      </c>
    </row>
    <row r="354" ht="12.75" customHeight="1">
      <c r="A354" s="15" t="s">
        <v>363</v>
      </c>
      <c r="B354" s="14" t="s">
        <v>6</v>
      </c>
      <c r="C354" s="15">
        <v>43.0</v>
      </c>
    </row>
    <row r="355" ht="12.75" customHeight="1">
      <c r="A355" s="15" t="s">
        <v>364</v>
      </c>
      <c r="B355" s="14" t="s">
        <v>6</v>
      </c>
      <c r="C355" s="15">
        <v>28.0</v>
      </c>
    </row>
    <row r="356" ht="12.75" customHeight="1">
      <c r="A356" s="15" t="s">
        <v>365</v>
      </c>
      <c r="B356" s="14" t="s">
        <v>6</v>
      </c>
      <c r="C356" s="15">
        <v>32.0</v>
      </c>
    </row>
    <row r="357" ht="12.75" customHeight="1">
      <c r="A357" s="15" t="s">
        <v>366</v>
      </c>
      <c r="B357" s="14" t="s">
        <v>6</v>
      </c>
      <c r="C357" s="15">
        <v>27.0</v>
      </c>
    </row>
    <row r="358" ht="12.75" customHeight="1">
      <c r="A358" s="15" t="s">
        <v>367</v>
      </c>
      <c r="B358" s="14" t="s">
        <v>6</v>
      </c>
      <c r="C358" s="15">
        <v>27.0</v>
      </c>
    </row>
    <row r="359" ht="12.75" customHeight="1">
      <c r="A359" s="15" t="s">
        <v>368</v>
      </c>
      <c r="B359" s="14" t="s">
        <v>6</v>
      </c>
      <c r="C359" s="15">
        <v>18.0</v>
      </c>
    </row>
    <row r="360" ht="12.75" customHeight="1">
      <c r="A360" s="15" t="s">
        <v>369</v>
      </c>
      <c r="B360" s="14" t="s">
        <v>6</v>
      </c>
      <c r="C360" s="15">
        <v>44.0</v>
      </c>
    </row>
    <row r="361" ht="12.75" customHeight="1">
      <c r="A361" s="15" t="s">
        <v>370</v>
      </c>
      <c r="B361" s="14" t="s">
        <v>6</v>
      </c>
      <c r="C361" s="15">
        <v>44.0</v>
      </c>
    </row>
    <row r="362" ht="12.75" customHeight="1">
      <c r="A362" s="15" t="s">
        <v>371</v>
      </c>
      <c r="B362" s="14" t="s">
        <v>6</v>
      </c>
      <c r="C362" s="15">
        <v>27.0</v>
      </c>
    </row>
    <row r="363" ht="12.75" customHeight="1">
      <c r="A363" s="15" t="s">
        <v>372</v>
      </c>
      <c r="B363" s="14" t="s">
        <v>6</v>
      </c>
      <c r="C363" s="15">
        <v>9.0</v>
      </c>
    </row>
    <row r="364" ht="12.75" customHeight="1">
      <c r="A364" s="15" t="s">
        <v>373</v>
      </c>
      <c r="B364" s="14" t="s">
        <v>6</v>
      </c>
      <c r="C364" s="15">
        <v>33.0</v>
      </c>
    </row>
    <row r="365" ht="12.75" customHeight="1">
      <c r="A365" s="15" t="s">
        <v>374</v>
      </c>
      <c r="B365" s="14" t="s">
        <v>6</v>
      </c>
      <c r="C365" s="15">
        <v>46.0</v>
      </c>
    </row>
    <row r="366" ht="12.75" customHeight="1">
      <c r="A366" s="15" t="s">
        <v>375</v>
      </c>
      <c r="B366" s="14" t="s">
        <v>8</v>
      </c>
      <c r="C366" s="15">
        <v>27.0</v>
      </c>
    </row>
    <row r="367" ht="12.75" customHeight="1">
      <c r="A367" s="15" t="s">
        <v>376</v>
      </c>
      <c r="B367" s="14" t="s">
        <v>6</v>
      </c>
      <c r="C367" s="15">
        <v>32.0</v>
      </c>
    </row>
    <row r="368" ht="12.75" customHeight="1">
      <c r="A368" s="15" t="s">
        <v>377</v>
      </c>
      <c r="B368" s="14" t="s">
        <v>6</v>
      </c>
      <c r="C368" s="15">
        <v>49.0</v>
      </c>
    </row>
    <row r="369" ht="12.75" customHeight="1">
      <c r="A369" s="15" t="s">
        <v>378</v>
      </c>
      <c r="B369" s="14" t="s">
        <v>6</v>
      </c>
      <c r="C369" s="15">
        <v>42.0</v>
      </c>
    </row>
    <row r="370" ht="12.75" customHeight="1">
      <c r="A370" s="15" t="s">
        <v>379</v>
      </c>
      <c r="B370" s="14" t="s">
        <v>6</v>
      </c>
      <c r="C370" s="15">
        <v>48.0</v>
      </c>
    </row>
    <row r="371" ht="12.75" customHeight="1">
      <c r="A371" s="15" t="s">
        <v>380</v>
      </c>
      <c r="B371" s="14" t="s">
        <v>6</v>
      </c>
      <c r="C371" s="15">
        <v>35.0</v>
      </c>
    </row>
    <row r="372" ht="12.75" customHeight="1">
      <c r="A372" s="15" t="s">
        <v>381</v>
      </c>
      <c r="B372" s="14" t="s">
        <v>6</v>
      </c>
      <c r="C372" s="15">
        <v>32.0</v>
      </c>
    </row>
    <row r="373" ht="12.75" customHeight="1">
      <c r="A373" s="15" t="s">
        <v>382</v>
      </c>
      <c r="B373" s="14" t="s">
        <v>6</v>
      </c>
      <c r="C373" s="15">
        <v>57.0</v>
      </c>
    </row>
    <row r="374" ht="12.75" customHeight="1">
      <c r="A374" s="15" t="s">
        <v>383</v>
      </c>
      <c r="B374" s="14" t="s">
        <v>6</v>
      </c>
      <c r="C374" s="15">
        <v>31.0</v>
      </c>
    </row>
    <row r="375" ht="12.75" customHeight="1">
      <c r="A375" s="15" t="s">
        <v>384</v>
      </c>
      <c r="B375" s="14" t="s">
        <v>6</v>
      </c>
      <c r="C375" s="15">
        <v>11.0</v>
      </c>
    </row>
    <row r="376" ht="12.75" customHeight="1">
      <c r="A376" s="15" t="s">
        <v>385</v>
      </c>
      <c r="B376" s="14" t="s">
        <v>6</v>
      </c>
      <c r="C376" s="15">
        <v>24.0</v>
      </c>
    </row>
    <row r="377" ht="12.75" customHeight="1">
      <c r="A377" s="15" t="s">
        <v>386</v>
      </c>
      <c r="B377" s="14" t="s">
        <v>6</v>
      </c>
      <c r="C377" s="15">
        <v>33.0</v>
      </c>
    </row>
    <row r="378" ht="12.75" customHeight="1">
      <c r="A378" s="15" t="s">
        <v>387</v>
      </c>
      <c r="B378" s="14" t="s">
        <v>6</v>
      </c>
      <c r="C378" s="15">
        <v>57.0</v>
      </c>
    </row>
    <row r="379" ht="12.75" customHeight="1">
      <c r="A379" s="15" t="s">
        <v>388</v>
      </c>
      <c r="B379" s="14" t="s">
        <v>6</v>
      </c>
      <c r="C379" s="15">
        <v>43.0</v>
      </c>
    </row>
    <row r="380" ht="12.75" customHeight="1">
      <c r="A380" s="15" t="s">
        <v>389</v>
      </c>
      <c r="B380" s="14" t="s">
        <v>8</v>
      </c>
      <c r="C380" s="15">
        <v>32.0</v>
      </c>
    </row>
    <row r="381" ht="12.75" customHeight="1">
      <c r="A381" s="15" t="s">
        <v>390</v>
      </c>
      <c r="B381" s="14" t="s">
        <v>6</v>
      </c>
      <c r="C381" s="15">
        <v>28.0</v>
      </c>
    </row>
    <row r="382" ht="12.75" customHeight="1">
      <c r="A382" s="15" t="s">
        <v>391</v>
      </c>
      <c r="B382" s="14" t="s">
        <v>6</v>
      </c>
      <c r="C382" s="15">
        <v>56.0</v>
      </c>
    </row>
    <row r="383" ht="12.75" customHeight="1">
      <c r="A383" s="15" t="s">
        <v>392</v>
      </c>
      <c r="B383" s="14" t="s">
        <v>6</v>
      </c>
      <c r="C383" s="15">
        <v>31.0</v>
      </c>
    </row>
    <row r="384" ht="12.75" customHeight="1">
      <c r="A384" s="15" t="s">
        <v>393</v>
      </c>
      <c r="B384" s="14" t="s">
        <v>6</v>
      </c>
      <c r="C384" s="15">
        <v>57.0</v>
      </c>
    </row>
    <row r="385" ht="12.75" customHeight="1">
      <c r="A385" s="15" t="s">
        <v>394</v>
      </c>
      <c r="B385" s="14" t="s">
        <v>8</v>
      </c>
      <c r="C385" s="15">
        <v>34.0</v>
      </c>
    </row>
    <row r="386" ht="12.75" customHeight="1">
      <c r="A386" s="15" t="s">
        <v>395</v>
      </c>
      <c r="B386" s="14" t="s">
        <v>6</v>
      </c>
      <c r="C386" s="15">
        <v>44.0</v>
      </c>
    </row>
    <row r="387" ht="12.75" customHeight="1">
      <c r="A387" s="15" t="s">
        <v>396</v>
      </c>
      <c r="B387" s="14" t="s">
        <v>6</v>
      </c>
      <c r="C387" s="15">
        <v>33.0</v>
      </c>
    </row>
    <row r="388" ht="12.75" customHeight="1">
      <c r="A388" s="15" t="s">
        <v>397</v>
      </c>
      <c r="B388" s="14" t="s">
        <v>6</v>
      </c>
      <c r="C388" s="15">
        <v>32.0</v>
      </c>
    </row>
    <row r="389" ht="12.75" customHeight="1">
      <c r="A389" s="15" t="s">
        <v>398</v>
      </c>
      <c r="B389" s="14" t="s">
        <v>6</v>
      </c>
      <c r="C389" s="15">
        <v>33.0</v>
      </c>
    </row>
    <row r="390" ht="12.75" customHeight="1">
      <c r="A390" s="15" t="s">
        <v>399</v>
      </c>
      <c r="B390" s="14" t="s">
        <v>6</v>
      </c>
      <c r="C390" s="15">
        <v>33.0</v>
      </c>
    </row>
    <row r="391" ht="12.75" customHeight="1">
      <c r="A391" s="15" t="s">
        <v>400</v>
      </c>
      <c r="B391" s="14" t="s">
        <v>6</v>
      </c>
      <c r="C391" s="15">
        <v>29.0</v>
      </c>
    </row>
    <row r="392" ht="12.75" customHeight="1">
      <c r="A392" s="15" t="s">
        <v>401</v>
      </c>
      <c r="B392" s="14" t="s">
        <v>6</v>
      </c>
      <c r="C392" s="15">
        <v>44.0</v>
      </c>
    </row>
    <row r="393" ht="12.75" customHeight="1">
      <c r="A393" s="15" t="s">
        <v>402</v>
      </c>
      <c r="B393" s="14" t="s">
        <v>6</v>
      </c>
      <c r="C393" s="15">
        <v>27.0</v>
      </c>
    </row>
    <row r="394" ht="12.75" customHeight="1">
      <c r="A394" s="15" t="s">
        <v>403</v>
      </c>
      <c r="B394" s="14" t="s">
        <v>6</v>
      </c>
      <c r="C394" s="15">
        <v>27.0</v>
      </c>
    </row>
    <row r="395" ht="12.75" customHeight="1">
      <c r="A395" s="15" t="s">
        <v>404</v>
      </c>
      <c r="B395" s="14" t="s">
        <v>6</v>
      </c>
      <c r="C395" s="15">
        <v>11.0</v>
      </c>
    </row>
    <row r="396" ht="12.75" customHeight="1">
      <c r="A396" s="15" t="s">
        <v>405</v>
      </c>
      <c r="B396" s="14" t="s">
        <v>6</v>
      </c>
      <c r="C396" s="15">
        <v>32.0</v>
      </c>
    </row>
    <row r="397" ht="12.75" customHeight="1">
      <c r="A397" s="15" t="s">
        <v>406</v>
      </c>
      <c r="B397" s="14" t="s">
        <v>6</v>
      </c>
      <c r="C397" s="15">
        <v>44.0</v>
      </c>
    </row>
    <row r="398" ht="12.75" customHeight="1">
      <c r="A398" s="15" t="s">
        <v>407</v>
      </c>
      <c r="B398" s="14" t="s">
        <v>6</v>
      </c>
      <c r="C398" s="15">
        <v>44.0</v>
      </c>
    </row>
    <row r="399" ht="12.75" customHeight="1">
      <c r="A399" s="15" t="s">
        <v>408</v>
      </c>
      <c r="B399" s="14" t="s">
        <v>6</v>
      </c>
      <c r="C399" s="15">
        <v>46.0</v>
      </c>
    </row>
    <row r="400" ht="12.75" customHeight="1">
      <c r="A400" s="15" t="s">
        <v>409</v>
      </c>
      <c r="B400" s="14" t="s">
        <v>6</v>
      </c>
      <c r="C400" s="15">
        <v>14.0</v>
      </c>
    </row>
    <row r="401" ht="12.75" customHeight="1">
      <c r="A401" s="15" t="s">
        <v>410</v>
      </c>
      <c r="B401" s="14" t="s">
        <v>6</v>
      </c>
      <c r="C401" s="15">
        <v>56.0</v>
      </c>
    </row>
    <row r="402" ht="12.75" customHeight="1">
      <c r="A402" s="15" t="s">
        <v>411</v>
      </c>
      <c r="B402" s="14" t="s">
        <v>6</v>
      </c>
      <c r="C402" s="15">
        <v>37.0</v>
      </c>
    </row>
    <row r="403" ht="12.75" customHeight="1">
      <c r="A403" s="15" t="s">
        <v>412</v>
      </c>
      <c r="B403" s="14" t="s">
        <v>6</v>
      </c>
      <c r="C403" s="15">
        <v>33.0</v>
      </c>
    </row>
    <row r="404" ht="12.75" customHeight="1">
      <c r="A404" s="15" t="s">
        <v>413</v>
      </c>
      <c r="B404" s="14" t="s">
        <v>6</v>
      </c>
      <c r="C404" s="15">
        <v>33.0</v>
      </c>
    </row>
    <row r="405" ht="12.75" customHeight="1">
      <c r="A405" s="15" t="s">
        <v>414</v>
      </c>
      <c r="B405" s="14" t="s">
        <v>6</v>
      </c>
      <c r="C405" s="15">
        <v>44.0</v>
      </c>
    </row>
    <row r="406" ht="12.75" customHeight="1">
      <c r="A406" s="15" t="s">
        <v>415</v>
      </c>
      <c r="B406" s="14" t="s">
        <v>6</v>
      </c>
      <c r="C406" s="15">
        <v>43.0</v>
      </c>
    </row>
    <row r="407" ht="12.75" customHeight="1">
      <c r="A407" s="15" t="s">
        <v>416</v>
      </c>
      <c r="B407" s="14" t="s">
        <v>6</v>
      </c>
      <c r="C407" s="15">
        <v>49.0</v>
      </c>
    </row>
    <row r="408" ht="12.75" customHeight="1">
      <c r="A408" s="15" t="s">
        <v>417</v>
      </c>
      <c r="B408" s="14" t="s">
        <v>6</v>
      </c>
      <c r="C408" s="15">
        <v>27.0</v>
      </c>
    </row>
    <row r="409" ht="12.75" customHeight="1">
      <c r="A409" s="15" t="s">
        <v>418</v>
      </c>
      <c r="B409" s="14" t="s">
        <v>6</v>
      </c>
      <c r="C409" s="15">
        <v>25.0</v>
      </c>
    </row>
    <row r="410" ht="12.75" customHeight="1">
      <c r="A410" s="15" t="s">
        <v>419</v>
      </c>
      <c r="B410" s="14" t="s">
        <v>6</v>
      </c>
      <c r="C410" s="15">
        <v>32.0</v>
      </c>
    </row>
    <row r="411" ht="12.75" customHeight="1">
      <c r="A411" s="15" t="s">
        <v>420</v>
      </c>
      <c r="B411" s="14" t="s">
        <v>6</v>
      </c>
      <c r="C411" s="15">
        <v>6.0</v>
      </c>
    </row>
    <row r="412" ht="12.75" customHeight="1">
      <c r="A412" s="15" t="s">
        <v>421</v>
      </c>
      <c r="B412" s="14" t="s">
        <v>6</v>
      </c>
      <c r="C412" s="15">
        <v>43.0</v>
      </c>
    </row>
    <row r="413" ht="12.75" customHeight="1">
      <c r="A413" s="15" t="s">
        <v>422</v>
      </c>
      <c r="B413" s="14" t="s">
        <v>6</v>
      </c>
      <c r="C413" s="15">
        <v>29.0</v>
      </c>
    </row>
    <row r="414" ht="12.75" customHeight="1">
      <c r="A414" s="15" t="s">
        <v>423</v>
      </c>
      <c r="B414" s="14" t="s">
        <v>6</v>
      </c>
      <c r="C414" s="15">
        <v>32.0</v>
      </c>
    </row>
    <row r="415" ht="12.75" customHeight="1">
      <c r="A415" s="15" t="s">
        <v>424</v>
      </c>
      <c r="B415" s="14" t="s">
        <v>6</v>
      </c>
      <c r="C415" s="15">
        <v>13.0</v>
      </c>
    </row>
    <row r="416" ht="12.75" customHeight="1">
      <c r="A416" s="15" t="s">
        <v>425</v>
      </c>
      <c r="B416" s="14" t="s">
        <v>6</v>
      </c>
      <c r="C416" s="15">
        <v>28.0</v>
      </c>
    </row>
    <row r="417" ht="12.75" customHeight="1">
      <c r="A417" s="15" t="s">
        <v>426</v>
      </c>
      <c r="B417" s="14" t="s">
        <v>6</v>
      </c>
      <c r="C417" s="15">
        <v>40.0</v>
      </c>
    </row>
    <row r="418" ht="12.75" customHeight="1">
      <c r="A418" s="15" t="s">
        <v>427</v>
      </c>
      <c r="B418" s="14" t="s">
        <v>6</v>
      </c>
      <c r="C418" s="15">
        <v>49.0</v>
      </c>
    </row>
    <row r="419" ht="12.75" customHeight="1">
      <c r="A419" s="15" t="s">
        <v>428</v>
      </c>
      <c r="B419" s="14" t="s">
        <v>6</v>
      </c>
      <c r="C419" s="15">
        <v>33.0</v>
      </c>
    </row>
    <row r="420" ht="12.75" customHeight="1">
      <c r="A420" s="15" t="s">
        <v>429</v>
      </c>
      <c r="B420" s="14" t="s">
        <v>6</v>
      </c>
      <c r="C420" s="15">
        <v>11.0</v>
      </c>
    </row>
    <row r="421" ht="12.75" customHeight="1">
      <c r="A421" s="15" t="s">
        <v>430</v>
      </c>
      <c r="B421" s="14" t="s">
        <v>6</v>
      </c>
      <c r="C421" s="15">
        <v>22.0</v>
      </c>
    </row>
    <row r="422" ht="12.75" customHeight="1">
      <c r="A422" s="15" t="s">
        <v>431</v>
      </c>
      <c r="B422" s="14" t="s">
        <v>6</v>
      </c>
      <c r="C422" s="15">
        <v>44.0</v>
      </c>
    </row>
    <row r="423" ht="12.75" customHeight="1">
      <c r="A423" s="15" t="s">
        <v>432</v>
      </c>
      <c r="B423" s="14" t="s">
        <v>6</v>
      </c>
      <c r="C423" s="15">
        <v>28.0</v>
      </c>
    </row>
    <row r="424" ht="12.75" customHeight="1">
      <c r="A424" s="15" t="s">
        <v>433</v>
      </c>
      <c r="B424" s="14" t="s">
        <v>6</v>
      </c>
      <c r="C424" s="15">
        <v>43.0</v>
      </c>
    </row>
    <row r="425" ht="12.75" customHeight="1">
      <c r="A425" s="15" t="s">
        <v>434</v>
      </c>
      <c r="B425" s="14" t="s">
        <v>6</v>
      </c>
      <c r="C425" s="15">
        <v>46.0</v>
      </c>
    </row>
    <row r="426" ht="12.75" customHeight="1">
      <c r="A426" s="15" t="s">
        <v>435</v>
      </c>
      <c r="B426" s="14" t="s">
        <v>6</v>
      </c>
      <c r="C426" s="15">
        <v>43.0</v>
      </c>
    </row>
    <row r="427" ht="12.75" customHeight="1">
      <c r="A427" s="15" t="s">
        <v>436</v>
      </c>
      <c r="B427" s="14" t="s">
        <v>6</v>
      </c>
      <c r="C427" s="15">
        <v>56.0</v>
      </c>
    </row>
    <row r="428" ht="12.75" customHeight="1">
      <c r="A428" s="15" t="s">
        <v>437</v>
      </c>
      <c r="B428" s="14" t="s">
        <v>6</v>
      </c>
      <c r="C428" s="15">
        <v>16.0</v>
      </c>
    </row>
    <row r="429" ht="12.75" customHeight="1">
      <c r="A429" s="15" t="s">
        <v>438</v>
      </c>
      <c r="B429" s="14" t="s">
        <v>6</v>
      </c>
      <c r="C429" s="15">
        <v>4.0</v>
      </c>
    </row>
    <row r="430" ht="12.75" customHeight="1">
      <c r="A430" s="15" t="s">
        <v>439</v>
      </c>
      <c r="B430" s="14" t="s">
        <v>6</v>
      </c>
      <c r="C430" s="15">
        <v>56.0</v>
      </c>
    </row>
    <row r="431" ht="12.75" customHeight="1">
      <c r="A431" s="15" t="s">
        <v>440</v>
      </c>
      <c r="B431" s="14" t="s">
        <v>6</v>
      </c>
      <c r="C431" s="15">
        <v>43.0</v>
      </c>
    </row>
    <row r="432" ht="12.75" customHeight="1">
      <c r="A432" s="15" t="s">
        <v>441</v>
      </c>
      <c r="B432" s="14" t="s">
        <v>6</v>
      </c>
      <c r="C432" s="15">
        <v>56.0</v>
      </c>
    </row>
    <row r="433" ht="12.75" customHeight="1">
      <c r="A433" s="15" t="s">
        <v>442</v>
      </c>
      <c r="B433" s="14" t="s">
        <v>6</v>
      </c>
      <c r="C433" s="15">
        <v>34.0</v>
      </c>
    </row>
    <row r="434" ht="12.75" customHeight="1">
      <c r="A434" s="15" t="s">
        <v>443</v>
      </c>
      <c r="B434" s="14" t="s">
        <v>6</v>
      </c>
      <c r="C434" s="15">
        <v>28.0</v>
      </c>
    </row>
    <row r="435" ht="12.75" customHeight="1">
      <c r="A435" s="15" t="s">
        <v>444</v>
      </c>
      <c r="B435" s="14" t="s">
        <v>6</v>
      </c>
      <c r="C435" s="15">
        <v>31.0</v>
      </c>
    </row>
    <row r="436" ht="12.75" customHeight="1">
      <c r="A436" s="15" t="s">
        <v>445</v>
      </c>
      <c r="B436" s="14" t="s">
        <v>6</v>
      </c>
      <c r="C436" s="15">
        <v>47.0</v>
      </c>
    </row>
    <row r="437" ht="12.75" customHeight="1">
      <c r="A437" s="15" t="s">
        <v>446</v>
      </c>
      <c r="B437" s="14" t="s">
        <v>6</v>
      </c>
      <c r="C437" s="15">
        <v>24.0</v>
      </c>
    </row>
    <row r="438" ht="12.75" customHeight="1">
      <c r="A438" s="15" t="s">
        <v>447</v>
      </c>
      <c r="B438" s="14" t="s">
        <v>6</v>
      </c>
      <c r="C438" s="15">
        <v>32.0</v>
      </c>
    </row>
    <row r="439" ht="12.75" customHeight="1">
      <c r="A439" s="15" t="s">
        <v>448</v>
      </c>
      <c r="B439" s="14" t="s">
        <v>6</v>
      </c>
      <c r="C439" s="15">
        <v>7.0</v>
      </c>
    </row>
    <row r="440" ht="12.75" customHeight="1">
      <c r="A440" s="15" t="s">
        <v>449</v>
      </c>
      <c r="B440" s="14" t="s">
        <v>6</v>
      </c>
      <c r="C440" s="15">
        <v>24.0</v>
      </c>
    </row>
    <row r="441" ht="12.75" customHeight="1">
      <c r="A441" s="15" t="s">
        <v>450</v>
      </c>
      <c r="B441" s="14" t="s">
        <v>6</v>
      </c>
      <c r="C441" s="15">
        <v>34.0</v>
      </c>
    </row>
    <row r="442" ht="12.75" customHeight="1">
      <c r="A442" s="15" t="s">
        <v>451</v>
      </c>
      <c r="B442" s="14" t="s">
        <v>6</v>
      </c>
      <c r="C442" s="15">
        <v>22.0</v>
      </c>
    </row>
    <row r="443" ht="12.75" customHeight="1">
      <c r="A443" s="15" t="s">
        <v>452</v>
      </c>
      <c r="B443" s="14" t="s">
        <v>6</v>
      </c>
      <c r="C443" s="15">
        <v>8.0</v>
      </c>
    </row>
    <row r="444" ht="12.75" customHeight="1">
      <c r="A444" s="15" t="s">
        <v>453</v>
      </c>
      <c r="B444" s="14" t="s">
        <v>6</v>
      </c>
      <c r="C444" s="15">
        <v>33.0</v>
      </c>
    </row>
    <row r="445" ht="12.75" customHeight="1">
      <c r="A445" s="15" t="s">
        <v>454</v>
      </c>
      <c r="B445" s="14" t="s">
        <v>6</v>
      </c>
      <c r="C445" s="15">
        <v>27.0</v>
      </c>
    </row>
    <row r="446" ht="12.75" customHeight="1">
      <c r="A446" s="15" t="s">
        <v>455</v>
      </c>
      <c r="B446" s="14" t="s">
        <v>6</v>
      </c>
      <c r="C446" s="15">
        <v>43.0</v>
      </c>
    </row>
    <row r="447" ht="12.75" customHeight="1">
      <c r="A447" s="15" t="s">
        <v>456</v>
      </c>
      <c r="B447" s="14" t="s">
        <v>6</v>
      </c>
      <c r="C447" s="15">
        <v>27.0</v>
      </c>
    </row>
    <row r="448" ht="12.75" customHeight="1">
      <c r="A448" s="15" t="s">
        <v>457</v>
      </c>
      <c r="B448" s="14" t="s">
        <v>6</v>
      </c>
      <c r="C448" s="15">
        <v>28.0</v>
      </c>
    </row>
    <row r="449" ht="12.75" customHeight="1">
      <c r="A449" s="15" t="s">
        <v>458</v>
      </c>
      <c r="B449" s="14" t="s">
        <v>6</v>
      </c>
      <c r="C449" s="15">
        <v>33.0</v>
      </c>
    </row>
    <row r="450" ht="12.75" customHeight="1">
      <c r="A450" s="15" t="s">
        <v>459</v>
      </c>
      <c r="B450" s="14" t="s">
        <v>6</v>
      </c>
      <c r="C450" s="15">
        <v>28.0</v>
      </c>
    </row>
    <row r="451" ht="12.75" customHeight="1">
      <c r="A451" s="15" t="s">
        <v>460</v>
      </c>
      <c r="B451" s="14" t="s">
        <v>6</v>
      </c>
      <c r="C451" s="15">
        <v>33.0</v>
      </c>
    </row>
    <row r="452" ht="12.75" customHeight="1">
      <c r="A452" s="15" t="s">
        <v>461</v>
      </c>
      <c r="B452" s="14" t="s">
        <v>6</v>
      </c>
      <c r="C452" s="15">
        <v>40.0</v>
      </c>
    </row>
    <row r="453" ht="12.75" customHeight="1">
      <c r="A453" s="15" t="s">
        <v>462</v>
      </c>
      <c r="B453" s="14" t="s">
        <v>6</v>
      </c>
      <c r="C453" s="15">
        <v>53.0</v>
      </c>
    </row>
    <row r="454" ht="12.75" customHeight="1">
      <c r="A454" s="15" t="s">
        <v>463</v>
      </c>
      <c r="B454" s="14" t="s">
        <v>6</v>
      </c>
      <c r="C454" s="15">
        <v>28.0</v>
      </c>
    </row>
    <row r="455" ht="12.75" customHeight="1">
      <c r="A455" s="15" t="s">
        <v>464</v>
      </c>
      <c r="B455" s="14" t="s">
        <v>6</v>
      </c>
      <c r="C455" s="15">
        <v>32.0</v>
      </c>
    </row>
    <row r="456" ht="12.75" customHeight="1">
      <c r="A456" s="15" t="s">
        <v>465</v>
      </c>
      <c r="B456" s="14" t="s">
        <v>6</v>
      </c>
      <c r="C456" s="15">
        <v>55.0</v>
      </c>
    </row>
    <row r="457" ht="12.75" customHeight="1">
      <c r="A457" s="15" t="s">
        <v>466</v>
      </c>
      <c r="B457" s="14" t="s">
        <v>6</v>
      </c>
      <c r="C457" s="15">
        <v>11.0</v>
      </c>
    </row>
    <row r="458" ht="12.75" customHeight="1">
      <c r="A458" s="15" t="s">
        <v>467</v>
      </c>
      <c r="B458" s="14" t="s">
        <v>6</v>
      </c>
      <c r="C458" s="15">
        <v>26.0</v>
      </c>
    </row>
    <row r="459" ht="12.75" customHeight="1">
      <c r="A459" s="15" t="s">
        <v>468</v>
      </c>
      <c r="B459" s="14" t="s">
        <v>6</v>
      </c>
      <c r="C459" s="15">
        <v>40.0</v>
      </c>
    </row>
    <row r="460" ht="12.75" customHeight="1">
      <c r="A460" s="15" t="s">
        <v>469</v>
      </c>
      <c r="B460" s="14" t="s">
        <v>6</v>
      </c>
      <c r="C460" s="15">
        <v>33.0</v>
      </c>
    </row>
    <row r="461" ht="12.75" customHeight="1">
      <c r="A461" s="15" t="s">
        <v>470</v>
      </c>
      <c r="B461" s="14" t="s">
        <v>6</v>
      </c>
      <c r="C461" s="15">
        <v>28.0</v>
      </c>
    </row>
    <row r="462" ht="12.75" customHeight="1">
      <c r="A462" s="15" t="s">
        <v>471</v>
      </c>
      <c r="B462" s="14" t="s">
        <v>6</v>
      </c>
      <c r="C462" s="15">
        <v>49.0</v>
      </c>
    </row>
    <row r="463" ht="12.75" customHeight="1">
      <c r="A463" s="15" t="s">
        <v>472</v>
      </c>
      <c r="B463" s="14" t="s">
        <v>6</v>
      </c>
      <c r="C463" s="15">
        <v>31.0</v>
      </c>
    </row>
    <row r="464" ht="12.75" customHeight="1">
      <c r="A464" s="15" t="s">
        <v>473</v>
      </c>
      <c r="B464" s="14" t="s">
        <v>6</v>
      </c>
      <c r="C464" s="15">
        <v>28.0</v>
      </c>
    </row>
    <row r="465" ht="12.75" customHeight="1">
      <c r="A465" s="15" t="s">
        <v>474</v>
      </c>
      <c r="B465" s="14" t="s">
        <v>6</v>
      </c>
      <c r="C465" s="15">
        <v>55.0</v>
      </c>
    </row>
    <row r="466" ht="12.75" customHeight="1">
      <c r="A466" s="15" t="s">
        <v>475</v>
      </c>
      <c r="B466" s="14" t="s">
        <v>6</v>
      </c>
      <c r="C466" s="15">
        <v>34.0</v>
      </c>
    </row>
    <row r="467" ht="12.75" customHeight="1">
      <c r="A467" s="15" t="s">
        <v>476</v>
      </c>
      <c r="B467" s="14" t="s">
        <v>6</v>
      </c>
      <c r="C467" s="15">
        <v>55.0</v>
      </c>
    </row>
    <row r="468" ht="12.75" customHeight="1">
      <c r="A468" s="15" t="s">
        <v>477</v>
      </c>
      <c r="B468" s="14" t="s">
        <v>6</v>
      </c>
      <c r="C468" s="15">
        <v>31.0</v>
      </c>
    </row>
    <row r="469" ht="12.75" customHeight="1">
      <c r="A469" s="15" t="s">
        <v>478</v>
      </c>
      <c r="B469" s="14" t="s">
        <v>6</v>
      </c>
      <c r="C469" s="15">
        <v>42.0</v>
      </c>
    </row>
    <row r="470" ht="12.75" customHeight="1">
      <c r="A470" s="15" t="s">
        <v>479</v>
      </c>
      <c r="B470" s="14" t="s">
        <v>6</v>
      </c>
      <c r="C470" s="15">
        <v>10.0</v>
      </c>
    </row>
    <row r="471" ht="12.75" customHeight="1">
      <c r="A471" s="15" t="s">
        <v>480</v>
      </c>
      <c r="B471" s="14" t="s">
        <v>6</v>
      </c>
      <c r="C471" s="15">
        <v>16.0</v>
      </c>
    </row>
    <row r="472" ht="12.75" customHeight="1">
      <c r="A472" s="15" t="s">
        <v>481</v>
      </c>
      <c r="B472" s="14" t="s">
        <v>6</v>
      </c>
      <c r="C472" s="15">
        <v>43.0</v>
      </c>
    </row>
    <row r="473" ht="12.75" customHeight="1">
      <c r="A473" s="15" t="s">
        <v>482</v>
      </c>
      <c r="B473" s="14" t="s">
        <v>6</v>
      </c>
      <c r="C473" s="15">
        <v>31.0</v>
      </c>
    </row>
    <row r="474" ht="12.75" customHeight="1">
      <c r="A474" s="15" t="s">
        <v>483</v>
      </c>
      <c r="B474" s="14" t="s">
        <v>6</v>
      </c>
      <c r="C474" s="15">
        <v>44.0</v>
      </c>
    </row>
    <row r="475" ht="12.75" customHeight="1">
      <c r="A475" s="15" t="s">
        <v>484</v>
      </c>
      <c r="B475" s="14" t="s">
        <v>6</v>
      </c>
      <c r="C475" s="15">
        <v>33.0</v>
      </c>
    </row>
    <row r="476" ht="12.75" customHeight="1">
      <c r="A476" s="15" t="s">
        <v>485</v>
      </c>
      <c r="B476" s="14" t="s">
        <v>6</v>
      </c>
      <c r="C476" s="15">
        <v>46.0</v>
      </c>
    </row>
    <row r="477" ht="12.75" customHeight="1">
      <c r="A477" s="15" t="s">
        <v>486</v>
      </c>
      <c r="B477" s="14" t="s">
        <v>8</v>
      </c>
      <c r="C477" s="15">
        <v>57.0</v>
      </c>
    </row>
    <row r="478" ht="12.75" customHeight="1">
      <c r="A478" s="15" t="s">
        <v>487</v>
      </c>
      <c r="B478" s="14" t="s">
        <v>6</v>
      </c>
      <c r="C478" s="15">
        <v>31.0</v>
      </c>
    </row>
    <row r="479" ht="12.75" customHeight="1">
      <c r="A479" s="15" t="s">
        <v>488</v>
      </c>
      <c r="B479" s="14" t="s">
        <v>6</v>
      </c>
      <c r="C479" s="15">
        <v>44.0</v>
      </c>
    </row>
    <row r="480" ht="12.75" customHeight="1">
      <c r="A480" s="15" t="s">
        <v>489</v>
      </c>
      <c r="B480" s="14" t="s">
        <v>6</v>
      </c>
      <c r="C480" s="15">
        <v>56.0</v>
      </c>
    </row>
    <row r="481" ht="12.75" customHeight="1">
      <c r="A481" s="15" t="s">
        <v>490</v>
      </c>
      <c r="B481" s="14" t="s">
        <v>6</v>
      </c>
      <c r="C481" s="15">
        <v>19.0</v>
      </c>
    </row>
    <row r="482" ht="12.75" customHeight="1">
      <c r="A482" s="15" t="s">
        <v>491</v>
      </c>
      <c r="B482" s="14" t="s">
        <v>6</v>
      </c>
      <c r="C482" s="15">
        <v>47.0</v>
      </c>
    </row>
    <row r="483" ht="12.75" customHeight="1">
      <c r="A483" s="15" t="s">
        <v>492</v>
      </c>
      <c r="B483" s="14" t="s">
        <v>6</v>
      </c>
      <c r="C483" s="15">
        <v>32.0</v>
      </c>
    </row>
    <row r="484" ht="12.75" customHeight="1">
      <c r="A484" s="15" t="s">
        <v>493</v>
      </c>
      <c r="B484" s="14" t="s">
        <v>6</v>
      </c>
      <c r="C484" s="15">
        <v>51.0</v>
      </c>
    </row>
    <row r="485" ht="12.75" customHeight="1">
      <c r="A485" s="15" t="s">
        <v>494</v>
      </c>
      <c r="B485" s="14" t="s">
        <v>6</v>
      </c>
      <c r="C485" s="15">
        <v>42.0</v>
      </c>
    </row>
    <row r="486" ht="12.75" customHeight="1">
      <c r="A486" s="15" t="s">
        <v>495</v>
      </c>
      <c r="B486" s="14" t="s">
        <v>6</v>
      </c>
      <c r="C486" s="15">
        <v>27.0</v>
      </c>
    </row>
    <row r="487" ht="12.75" customHeight="1">
      <c r="A487" s="15" t="s">
        <v>496</v>
      </c>
      <c r="B487" s="14" t="s">
        <v>8</v>
      </c>
      <c r="C487" s="15">
        <v>48.0</v>
      </c>
    </row>
    <row r="488" ht="12.75" customHeight="1">
      <c r="A488" s="15" t="s">
        <v>497</v>
      </c>
      <c r="B488" s="14" t="s">
        <v>6</v>
      </c>
      <c r="C488" s="15">
        <v>33.0</v>
      </c>
    </row>
    <row r="489" ht="12.75" customHeight="1">
      <c r="A489" s="15" t="s">
        <v>498</v>
      </c>
      <c r="B489" s="14" t="s">
        <v>6</v>
      </c>
      <c r="C489" s="15">
        <v>58.0</v>
      </c>
    </row>
    <row r="490" ht="12.75" customHeight="1">
      <c r="A490" s="15" t="s">
        <v>499</v>
      </c>
      <c r="B490" s="14" t="s">
        <v>6</v>
      </c>
      <c r="C490" s="15">
        <v>44.0</v>
      </c>
    </row>
    <row r="491" ht="12.75" customHeight="1">
      <c r="A491" s="15" t="s">
        <v>500</v>
      </c>
      <c r="B491" s="14" t="s">
        <v>6</v>
      </c>
      <c r="C491" s="15">
        <v>27.0</v>
      </c>
    </row>
    <row r="492" ht="12.75" customHeight="1">
      <c r="A492" s="15" t="s">
        <v>501</v>
      </c>
      <c r="B492" s="14" t="s">
        <v>6</v>
      </c>
      <c r="C492" s="15">
        <v>56.0</v>
      </c>
    </row>
    <row r="493" ht="12.75" customHeight="1">
      <c r="A493" s="15" t="s">
        <v>502</v>
      </c>
      <c r="B493" s="14" t="s">
        <v>6</v>
      </c>
      <c r="C493" s="15">
        <v>47.0</v>
      </c>
    </row>
    <row r="494" ht="12.75" customHeight="1">
      <c r="A494" s="15" t="s">
        <v>503</v>
      </c>
      <c r="B494" s="14" t="s">
        <v>8</v>
      </c>
      <c r="C494" s="15">
        <v>57.0</v>
      </c>
    </row>
    <row r="495" ht="12.75" customHeight="1">
      <c r="A495" s="15" t="s">
        <v>504</v>
      </c>
      <c r="B495" s="14" t="s">
        <v>6</v>
      </c>
      <c r="C495" s="15">
        <v>35.0</v>
      </c>
    </row>
    <row r="496" ht="12.75" customHeight="1">
      <c r="A496" s="15" t="s">
        <v>505</v>
      </c>
      <c r="B496" s="14" t="s">
        <v>6</v>
      </c>
      <c r="C496" s="15">
        <v>8.0</v>
      </c>
    </row>
    <row r="497" ht="12.75" customHeight="1">
      <c r="A497" s="15" t="s">
        <v>506</v>
      </c>
      <c r="B497" s="14" t="s">
        <v>6</v>
      </c>
      <c r="C497" s="15">
        <v>43.0</v>
      </c>
    </row>
    <row r="498" ht="12.75" customHeight="1">
      <c r="A498" s="15" t="s">
        <v>507</v>
      </c>
      <c r="B498" s="14" t="s">
        <v>6</v>
      </c>
      <c r="C498" s="15">
        <v>27.0</v>
      </c>
    </row>
    <row r="499" ht="12.75" customHeight="1">
      <c r="A499" s="15" t="s">
        <v>508</v>
      </c>
      <c r="B499" s="14" t="s">
        <v>6</v>
      </c>
      <c r="C499" s="15">
        <v>40.0</v>
      </c>
    </row>
    <row r="500" ht="12.75" customHeight="1">
      <c r="A500" s="15" t="s">
        <v>509</v>
      </c>
      <c r="B500" s="14" t="s">
        <v>6</v>
      </c>
      <c r="C500" s="15">
        <v>34.0</v>
      </c>
    </row>
    <row r="501" ht="12.75" customHeight="1">
      <c r="A501" s="15" t="s">
        <v>510</v>
      </c>
      <c r="B501" s="14" t="s">
        <v>6</v>
      </c>
      <c r="C501" s="15">
        <v>38.0</v>
      </c>
    </row>
    <row r="502" ht="12.75" customHeight="1">
      <c r="A502" s="15" t="s">
        <v>511</v>
      </c>
      <c r="B502" s="14" t="s">
        <v>6</v>
      </c>
      <c r="C502" s="15">
        <v>12.0</v>
      </c>
    </row>
    <row r="503" ht="12.75" customHeight="1">
      <c r="A503" s="15" t="s">
        <v>512</v>
      </c>
      <c r="B503" s="14" t="s">
        <v>6</v>
      </c>
      <c r="C503" s="15">
        <v>54.0</v>
      </c>
    </row>
    <row r="504" ht="12.75" customHeight="1">
      <c r="A504" s="15" t="s">
        <v>513</v>
      </c>
      <c r="B504" s="14" t="s">
        <v>6</v>
      </c>
      <c r="C504" s="15">
        <v>14.0</v>
      </c>
    </row>
    <row r="505" ht="12.75" customHeight="1">
      <c r="A505" s="15" t="s">
        <v>514</v>
      </c>
      <c r="B505" s="14" t="s">
        <v>6</v>
      </c>
      <c r="C505" s="15">
        <v>29.0</v>
      </c>
    </row>
    <row r="506" ht="12.75" customHeight="1">
      <c r="A506" s="15" t="s">
        <v>515</v>
      </c>
      <c r="B506" s="14" t="s">
        <v>6</v>
      </c>
      <c r="C506" s="15">
        <v>33.0</v>
      </c>
    </row>
    <row r="507" ht="12.75" customHeight="1">
      <c r="A507" s="15" t="s">
        <v>516</v>
      </c>
      <c r="B507" s="14" t="s">
        <v>6</v>
      </c>
      <c r="C507" s="15">
        <v>6.0</v>
      </c>
    </row>
    <row r="508" ht="12.75" customHeight="1">
      <c r="B508" s="15"/>
    </row>
    <row r="509" ht="12.75" customHeight="1">
      <c r="B509" s="8"/>
    </row>
    <row r="510" ht="12.75" customHeight="1">
      <c r="B510" s="8"/>
    </row>
    <row r="511" ht="12.75" customHeight="1">
      <c r="B511" s="8"/>
    </row>
    <row r="512" ht="12.75" customHeight="1">
      <c r="B512" s="8"/>
    </row>
    <row r="513" ht="12.75" customHeight="1">
      <c r="B513" s="8"/>
    </row>
    <row r="514" ht="12.75" customHeight="1">
      <c r="B514" s="8"/>
    </row>
    <row r="515" ht="12.75" customHeight="1">
      <c r="B515" s="8"/>
    </row>
    <row r="516" ht="12.75" customHeight="1">
      <c r="B516" s="8"/>
    </row>
    <row r="517" ht="12.75" customHeight="1">
      <c r="B517" s="8"/>
    </row>
    <row r="518" ht="12.75" customHeight="1">
      <c r="B518" s="8"/>
    </row>
    <row r="519" ht="12.75" customHeight="1">
      <c r="B519" s="8"/>
    </row>
    <row r="520" ht="12.75" customHeight="1">
      <c r="B520" s="8"/>
    </row>
    <row r="521" ht="12.75" customHeight="1">
      <c r="B521" s="8"/>
    </row>
    <row r="522" ht="12.75" customHeight="1">
      <c r="B522" s="8"/>
    </row>
    <row r="523" ht="12.75" customHeight="1">
      <c r="B523" s="8"/>
    </row>
    <row r="524" ht="12.75" customHeight="1">
      <c r="B524" s="8"/>
    </row>
    <row r="525" ht="12.75" customHeight="1">
      <c r="B525" s="8"/>
    </row>
    <row r="526" ht="12.75" customHeight="1">
      <c r="B526" s="8"/>
    </row>
    <row r="527" ht="12.75" customHeight="1">
      <c r="B527" s="8"/>
    </row>
    <row r="528" ht="12.75" customHeight="1">
      <c r="B528" s="8"/>
    </row>
    <row r="529" ht="12.75" customHeight="1">
      <c r="B529" s="8"/>
    </row>
    <row r="530" ht="12.75" customHeight="1">
      <c r="B530" s="8"/>
    </row>
    <row r="531" ht="12.75" customHeight="1">
      <c r="B531" s="8"/>
    </row>
    <row r="532" ht="12.75" customHeight="1">
      <c r="B532" s="8"/>
    </row>
    <row r="533" ht="12.75" customHeight="1">
      <c r="B533" s="8"/>
    </row>
    <row r="534" ht="12.75" customHeight="1">
      <c r="B534" s="8"/>
    </row>
    <row r="535" ht="12.75" customHeight="1">
      <c r="B535" s="8"/>
    </row>
    <row r="536" ht="12.75" customHeight="1">
      <c r="B536" s="8"/>
    </row>
    <row r="537" ht="12.75" customHeight="1">
      <c r="B537" s="8"/>
    </row>
    <row r="538" ht="12.75" customHeight="1">
      <c r="B538" s="8"/>
    </row>
    <row r="539" ht="12.75" customHeight="1">
      <c r="B539" s="8"/>
    </row>
    <row r="540" ht="12.75" customHeight="1">
      <c r="B540" s="8"/>
    </row>
    <row r="541" ht="12.75" customHeight="1">
      <c r="B541" s="8"/>
    </row>
    <row r="542" ht="12.75" customHeight="1">
      <c r="B542" s="8"/>
    </row>
    <row r="543" ht="12.75" customHeight="1">
      <c r="B543" s="8"/>
    </row>
    <row r="544" ht="12.75" customHeight="1">
      <c r="B544" s="8"/>
    </row>
    <row r="545" ht="12.75" customHeight="1">
      <c r="B545" s="8"/>
    </row>
    <row r="546" ht="12.75" customHeight="1">
      <c r="B546" s="8"/>
    </row>
    <row r="547" ht="12.75" customHeight="1">
      <c r="B547" s="8"/>
    </row>
    <row r="548" ht="12.75" customHeight="1">
      <c r="B548" s="8"/>
    </row>
    <row r="549" ht="12.75" customHeight="1">
      <c r="B549" s="8"/>
    </row>
    <row r="550" ht="12.75" customHeight="1">
      <c r="B550" s="8"/>
    </row>
    <row r="551" ht="12.75" customHeight="1">
      <c r="B551" s="8"/>
    </row>
    <row r="552" ht="12.75" customHeight="1">
      <c r="B552" s="8"/>
    </row>
    <row r="553" ht="12.75" customHeight="1">
      <c r="B553" s="8"/>
    </row>
    <row r="554" ht="12.75" customHeight="1">
      <c r="B554" s="8"/>
    </row>
    <row r="555" ht="12.75" customHeight="1">
      <c r="B555" s="8"/>
    </row>
    <row r="556" ht="12.75" customHeight="1">
      <c r="B556" s="8"/>
    </row>
    <row r="557" ht="12.75" customHeight="1">
      <c r="B557" s="8"/>
    </row>
    <row r="558" ht="12.75" customHeight="1">
      <c r="B558" s="8"/>
    </row>
    <row r="559" ht="12.75" customHeight="1">
      <c r="B559" s="8"/>
    </row>
    <row r="560" ht="12.75" customHeight="1">
      <c r="B560" s="8"/>
    </row>
    <row r="561" ht="12.75" customHeight="1">
      <c r="B561" s="8"/>
    </row>
    <row r="562" ht="12.75" customHeight="1">
      <c r="B562" s="8"/>
    </row>
    <row r="563" ht="12.75" customHeight="1">
      <c r="B563" s="8"/>
    </row>
    <row r="564" ht="12.75" customHeight="1">
      <c r="B564" s="8"/>
    </row>
    <row r="565" ht="12.75" customHeight="1">
      <c r="B565" s="8"/>
    </row>
    <row r="566" ht="12.75" customHeight="1">
      <c r="B566" s="8"/>
    </row>
    <row r="567" ht="12.75" customHeight="1">
      <c r="B567" s="8"/>
    </row>
    <row r="568" ht="12.75" customHeight="1">
      <c r="B568" s="8"/>
    </row>
    <row r="569" ht="12.75" customHeight="1">
      <c r="B569" s="8"/>
    </row>
    <row r="570" ht="12.75" customHeight="1">
      <c r="B570" s="8"/>
    </row>
    <row r="571" ht="12.75" customHeight="1">
      <c r="B571" s="8"/>
    </row>
    <row r="572" ht="12.75" customHeight="1">
      <c r="B572" s="8"/>
    </row>
    <row r="573" ht="12.75" customHeight="1">
      <c r="B573" s="8"/>
    </row>
    <row r="574" ht="12.75" customHeight="1">
      <c r="B574" s="8"/>
    </row>
    <row r="575" ht="12.75" customHeight="1">
      <c r="B575" s="8"/>
    </row>
    <row r="576" ht="12.75" customHeight="1">
      <c r="B576" s="8"/>
    </row>
    <row r="577" ht="12.75" customHeight="1">
      <c r="B577" s="8"/>
    </row>
    <row r="578" ht="12.75" customHeight="1">
      <c r="B578" s="8"/>
    </row>
    <row r="579" ht="12.75" customHeight="1">
      <c r="B579" s="8"/>
    </row>
    <row r="580" ht="12.75" customHeight="1">
      <c r="B580" s="8"/>
    </row>
    <row r="581" ht="12.75" customHeight="1">
      <c r="B581" s="8"/>
    </row>
    <row r="582" ht="12.75" customHeight="1">
      <c r="B582" s="8"/>
    </row>
    <row r="583" ht="12.75" customHeight="1">
      <c r="B583" s="8"/>
    </row>
    <row r="584" ht="12.75" customHeight="1">
      <c r="B584" s="8"/>
    </row>
    <row r="585" ht="12.75" customHeight="1">
      <c r="B585" s="8"/>
    </row>
    <row r="586" ht="12.75" customHeight="1">
      <c r="B586" s="8"/>
    </row>
    <row r="587" ht="12.75" customHeight="1">
      <c r="B587" s="8"/>
    </row>
    <row r="588" ht="12.75" customHeight="1">
      <c r="B588" s="8"/>
    </row>
    <row r="589" ht="12.75" customHeight="1">
      <c r="B589" s="8"/>
    </row>
    <row r="590" ht="12.75" customHeight="1">
      <c r="B590" s="8"/>
    </row>
    <row r="591" ht="12.75" customHeight="1">
      <c r="B591" s="8"/>
    </row>
    <row r="592" ht="12.75" customHeight="1">
      <c r="B592" s="8"/>
    </row>
    <row r="593" ht="12.75" customHeight="1">
      <c r="B593" s="8"/>
    </row>
    <row r="594" ht="12.75" customHeight="1">
      <c r="B594" s="8"/>
    </row>
    <row r="595" ht="12.75" customHeight="1">
      <c r="B595" s="8"/>
    </row>
    <row r="596" ht="12.75" customHeight="1">
      <c r="B596" s="8"/>
    </row>
    <row r="597" ht="12.75" customHeight="1">
      <c r="B597" s="8"/>
    </row>
    <row r="598" ht="12.75" customHeight="1">
      <c r="B598" s="8"/>
    </row>
    <row r="599" ht="12.75" customHeight="1">
      <c r="B599" s="8"/>
    </row>
    <row r="600" ht="12.75" customHeight="1">
      <c r="B600" s="8"/>
    </row>
    <row r="601" ht="12.75" customHeight="1">
      <c r="B601" s="8"/>
    </row>
    <row r="602" ht="12.75" customHeight="1">
      <c r="B602" s="8"/>
    </row>
    <row r="603" ht="12.75" customHeight="1">
      <c r="B603" s="8"/>
    </row>
    <row r="604" ht="12.75" customHeight="1">
      <c r="B604" s="8"/>
    </row>
    <row r="605" ht="12.75" customHeight="1">
      <c r="B605" s="8"/>
    </row>
    <row r="606" ht="12.75" customHeight="1">
      <c r="B606" s="8"/>
    </row>
    <row r="607" ht="12.75" customHeight="1">
      <c r="B607" s="8"/>
    </row>
    <row r="608" ht="12.75" customHeight="1">
      <c r="B608" s="8"/>
    </row>
    <row r="609" ht="12.75" customHeight="1">
      <c r="B609" s="8"/>
    </row>
    <row r="610" ht="12.75" customHeight="1">
      <c r="B610" s="8"/>
    </row>
    <row r="611" ht="12.75" customHeight="1">
      <c r="B611" s="8"/>
    </row>
    <row r="612" ht="12.75" customHeight="1">
      <c r="B612" s="8"/>
    </row>
    <row r="613" ht="12.75" customHeight="1">
      <c r="B613" s="8"/>
    </row>
    <row r="614" ht="12.75" customHeight="1">
      <c r="B614" s="8"/>
    </row>
    <row r="615" ht="12.75" customHeight="1">
      <c r="B615" s="8"/>
    </row>
    <row r="616" ht="12.75" customHeight="1">
      <c r="B616" s="8"/>
    </row>
    <row r="617" ht="12.75" customHeight="1">
      <c r="B617" s="8"/>
    </row>
    <row r="618" ht="12.75" customHeight="1">
      <c r="B618" s="8"/>
    </row>
    <row r="619" ht="12.75" customHeight="1">
      <c r="B619" s="8"/>
    </row>
    <row r="620" ht="12.75" customHeight="1">
      <c r="B620" s="8"/>
    </row>
    <row r="621" ht="12.75" customHeight="1">
      <c r="B621" s="8"/>
    </row>
    <row r="622" ht="12.75" customHeight="1">
      <c r="B622" s="8"/>
    </row>
    <row r="623" ht="12.75" customHeight="1">
      <c r="B623" s="8"/>
    </row>
    <row r="624" ht="12.75" customHeight="1">
      <c r="B624" s="8"/>
    </row>
    <row r="625" ht="12.75" customHeight="1">
      <c r="B625" s="8"/>
    </row>
    <row r="626" ht="12.75" customHeight="1">
      <c r="B626" s="8"/>
    </row>
    <row r="627" ht="12.75" customHeight="1">
      <c r="B627" s="8"/>
    </row>
    <row r="628" ht="12.75" customHeight="1">
      <c r="B628" s="8"/>
    </row>
    <row r="629" ht="12.75" customHeight="1">
      <c r="B629" s="8"/>
    </row>
    <row r="630" ht="12.75" customHeight="1">
      <c r="B630" s="8"/>
    </row>
    <row r="631" ht="12.75" customHeight="1">
      <c r="B631" s="8"/>
    </row>
    <row r="632" ht="12.75" customHeight="1">
      <c r="B632" s="8"/>
    </row>
    <row r="633" ht="12.75" customHeight="1">
      <c r="B633" s="8"/>
    </row>
    <row r="634" ht="12.75" customHeight="1">
      <c r="B634" s="8"/>
    </row>
    <row r="635" ht="12.75" customHeight="1">
      <c r="B635" s="8"/>
    </row>
    <row r="636" ht="12.75" customHeight="1">
      <c r="B636" s="8"/>
    </row>
    <row r="637" ht="12.75" customHeight="1">
      <c r="B637" s="8"/>
    </row>
    <row r="638" ht="12.75" customHeight="1">
      <c r="B638" s="8"/>
    </row>
    <row r="639" ht="12.75" customHeight="1">
      <c r="B639" s="8"/>
    </row>
    <row r="640" ht="12.75" customHeight="1">
      <c r="B640" s="8"/>
    </row>
    <row r="641" ht="12.75" customHeight="1">
      <c r="B641" s="8"/>
    </row>
    <row r="642" ht="12.75" customHeight="1">
      <c r="B642" s="8"/>
    </row>
    <row r="643" ht="12.75" customHeight="1">
      <c r="B643" s="8"/>
    </row>
    <row r="644" ht="12.75" customHeight="1">
      <c r="B644" s="8"/>
    </row>
    <row r="645" ht="12.75" customHeight="1">
      <c r="B645" s="8"/>
    </row>
    <row r="646" ht="12.75" customHeight="1">
      <c r="B646" s="8"/>
    </row>
    <row r="647" ht="12.75" customHeight="1">
      <c r="B647" s="8"/>
    </row>
    <row r="648" ht="12.75" customHeight="1">
      <c r="B648" s="8"/>
    </row>
    <row r="649" ht="12.75" customHeight="1">
      <c r="B649" s="8"/>
    </row>
    <row r="650" ht="12.75" customHeight="1">
      <c r="B650" s="8"/>
    </row>
    <row r="651" ht="12.75" customHeight="1">
      <c r="B651" s="8"/>
    </row>
    <row r="652" ht="12.75" customHeight="1">
      <c r="B652" s="8"/>
    </row>
    <row r="653" ht="12.75" customHeight="1">
      <c r="B653" s="8"/>
    </row>
    <row r="654" ht="12.75" customHeight="1">
      <c r="B654" s="8"/>
    </row>
    <row r="655" ht="12.75" customHeight="1">
      <c r="B655" s="8"/>
    </row>
    <row r="656" ht="12.75" customHeight="1">
      <c r="B656" s="8"/>
    </row>
    <row r="657" ht="12.75" customHeight="1">
      <c r="B657" s="8"/>
    </row>
    <row r="658" ht="12.75" customHeight="1">
      <c r="B658" s="8"/>
    </row>
    <row r="659" ht="12.75" customHeight="1">
      <c r="B659" s="8"/>
    </row>
    <row r="660" ht="12.75" customHeight="1">
      <c r="B660" s="8"/>
    </row>
    <row r="661" ht="12.75" customHeight="1">
      <c r="B661" s="8"/>
    </row>
    <row r="662" ht="12.75" customHeight="1">
      <c r="B662" s="8"/>
    </row>
    <row r="663" ht="12.75" customHeight="1">
      <c r="B663" s="8"/>
    </row>
    <row r="664" ht="12.75" customHeight="1">
      <c r="B664" s="8"/>
    </row>
    <row r="665" ht="12.75" customHeight="1">
      <c r="B665" s="8"/>
    </row>
    <row r="666" ht="12.75" customHeight="1">
      <c r="B666" s="8"/>
    </row>
    <row r="667" ht="12.75" customHeight="1">
      <c r="B667" s="8"/>
    </row>
    <row r="668" ht="12.75" customHeight="1">
      <c r="B668" s="8"/>
    </row>
    <row r="669" ht="12.75" customHeight="1">
      <c r="B669" s="8"/>
    </row>
    <row r="670" ht="12.75" customHeight="1">
      <c r="B670" s="8"/>
    </row>
    <row r="671" ht="12.75" customHeight="1">
      <c r="B671" s="8"/>
    </row>
    <row r="672" ht="12.75" customHeight="1">
      <c r="B672" s="8"/>
    </row>
    <row r="673" ht="12.75" customHeight="1">
      <c r="B673" s="8"/>
    </row>
    <row r="674" ht="12.75" customHeight="1">
      <c r="B674" s="8"/>
    </row>
    <row r="675" ht="12.75" customHeight="1">
      <c r="B675" s="8"/>
    </row>
    <row r="676" ht="12.75" customHeight="1">
      <c r="B676" s="8"/>
    </row>
    <row r="677" ht="12.75" customHeight="1">
      <c r="B677" s="8"/>
    </row>
    <row r="678" ht="12.75" customHeight="1">
      <c r="B678" s="8"/>
    </row>
    <row r="679" ht="12.75" customHeight="1">
      <c r="B679" s="8"/>
    </row>
    <row r="680" ht="12.75" customHeight="1">
      <c r="B680" s="8"/>
    </row>
    <row r="681" ht="12.75" customHeight="1">
      <c r="B681" s="8"/>
    </row>
    <row r="682" ht="12.75" customHeight="1">
      <c r="B682" s="8"/>
    </row>
    <row r="683" ht="12.75" customHeight="1">
      <c r="B683" s="8"/>
    </row>
    <row r="684" ht="12.75" customHeight="1">
      <c r="B684" s="8"/>
    </row>
    <row r="685" ht="12.75" customHeight="1">
      <c r="B685" s="8"/>
    </row>
    <row r="686" ht="12.75" customHeight="1">
      <c r="B686" s="8"/>
    </row>
    <row r="687" ht="12.75" customHeight="1">
      <c r="B687" s="8"/>
    </row>
    <row r="688" ht="12.75" customHeight="1">
      <c r="B688" s="8"/>
    </row>
    <row r="689" ht="12.75" customHeight="1">
      <c r="B689" s="8"/>
    </row>
    <row r="690" ht="12.75" customHeight="1">
      <c r="B690" s="8"/>
    </row>
    <row r="691" ht="12.75" customHeight="1">
      <c r="B691" s="8"/>
    </row>
    <row r="692" ht="12.75" customHeight="1">
      <c r="B692" s="8"/>
    </row>
    <row r="693" ht="12.75" customHeight="1">
      <c r="B693" s="8"/>
    </row>
    <row r="694" ht="12.75" customHeight="1">
      <c r="B694" s="8"/>
    </row>
    <row r="695" ht="12.75" customHeight="1">
      <c r="B695" s="8"/>
    </row>
    <row r="696" ht="12.75" customHeight="1">
      <c r="B696" s="8"/>
    </row>
    <row r="697" ht="12.75" customHeight="1">
      <c r="B697" s="8"/>
    </row>
    <row r="698" ht="12.75" customHeight="1">
      <c r="B698" s="8"/>
    </row>
    <row r="699" ht="12.75" customHeight="1">
      <c r="B699" s="8"/>
    </row>
    <row r="700" ht="12.75" customHeight="1">
      <c r="B700" s="8"/>
    </row>
    <row r="701" ht="12.75" customHeight="1">
      <c r="B701" s="8"/>
    </row>
    <row r="702" ht="12.75" customHeight="1">
      <c r="B702" s="8"/>
    </row>
    <row r="703" ht="12.75" customHeight="1">
      <c r="B703" s="8"/>
    </row>
    <row r="704" ht="12.75" customHeight="1">
      <c r="B704" s="8"/>
    </row>
    <row r="705" ht="12.75" customHeight="1">
      <c r="B705" s="8"/>
    </row>
    <row r="706" ht="12.75" customHeight="1">
      <c r="B706" s="8"/>
    </row>
    <row r="707" ht="12.75" customHeight="1">
      <c r="B707" s="8"/>
    </row>
    <row r="708" ht="12.75" customHeight="1">
      <c r="B708" s="15"/>
    </row>
    <row r="709" ht="12.75" customHeight="1">
      <c r="B709" s="15"/>
    </row>
    <row r="710" ht="12.75" customHeight="1">
      <c r="B710" s="15"/>
    </row>
    <row r="711" ht="12.75" customHeight="1">
      <c r="B711" s="15"/>
    </row>
    <row r="712" ht="12.75" customHeight="1">
      <c r="B712" s="15"/>
    </row>
    <row r="713" ht="12.75" customHeight="1">
      <c r="B713" s="15"/>
    </row>
    <row r="714" ht="12.75" customHeight="1">
      <c r="B714" s="15"/>
    </row>
    <row r="715" ht="12.75" customHeight="1">
      <c r="B715" s="15"/>
    </row>
    <row r="716" ht="12.75" customHeight="1">
      <c r="B716" s="15"/>
    </row>
    <row r="717" ht="12.75" customHeight="1">
      <c r="B717" s="15"/>
    </row>
    <row r="718" ht="12.75" customHeight="1">
      <c r="B718" s="15"/>
    </row>
    <row r="719" ht="12.75" customHeight="1">
      <c r="B719" s="15"/>
    </row>
    <row r="720" ht="12.75" customHeight="1">
      <c r="B720" s="15"/>
    </row>
    <row r="721" ht="12.75" customHeight="1">
      <c r="B721" s="15"/>
    </row>
    <row r="722" ht="12.75" customHeight="1">
      <c r="B722" s="15"/>
    </row>
    <row r="723" ht="12.75" customHeight="1">
      <c r="B723" s="15"/>
    </row>
    <row r="724" ht="12.75" customHeight="1">
      <c r="B724" s="15"/>
    </row>
    <row r="725" ht="12.75" customHeight="1">
      <c r="B725" s="15"/>
    </row>
    <row r="726" ht="12.75" customHeight="1">
      <c r="B726" s="15"/>
    </row>
    <row r="727" ht="12.75" customHeight="1">
      <c r="B727" s="15"/>
    </row>
    <row r="728" ht="12.75" customHeight="1">
      <c r="B728" s="15"/>
    </row>
    <row r="729" ht="12.75" customHeight="1">
      <c r="B729" s="15"/>
    </row>
    <row r="730" ht="12.75" customHeight="1">
      <c r="B730" s="15"/>
    </row>
    <row r="731" ht="12.75" customHeight="1">
      <c r="B731" s="15"/>
    </row>
    <row r="732" ht="12.75" customHeight="1">
      <c r="B732" s="15"/>
    </row>
    <row r="733" ht="12.75" customHeight="1">
      <c r="B733" s="15"/>
    </row>
    <row r="734" ht="12.75" customHeight="1">
      <c r="B734" s="15"/>
    </row>
    <row r="735" ht="12.75" customHeight="1">
      <c r="B735" s="15"/>
    </row>
    <row r="736" ht="12.75" customHeight="1">
      <c r="B736" s="15"/>
    </row>
    <row r="737" ht="12.75" customHeight="1">
      <c r="B737" s="15"/>
    </row>
    <row r="738" ht="12.75" customHeight="1">
      <c r="B738" s="15"/>
    </row>
    <row r="739" ht="12.75" customHeight="1">
      <c r="B739" s="15"/>
    </row>
    <row r="740" ht="12.75" customHeight="1">
      <c r="B740" s="15"/>
    </row>
    <row r="741" ht="12.75" customHeight="1">
      <c r="B741" s="15"/>
    </row>
    <row r="742" ht="12.75" customHeight="1">
      <c r="B742" s="15"/>
    </row>
    <row r="743" ht="12.75" customHeight="1">
      <c r="B743" s="15"/>
    </row>
    <row r="744" ht="12.75" customHeight="1">
      <c r="B744" s="15"/>
    </row>
    <row r="745" ht="12.75" customHeight="1">
      <c r="B745" s="15"/>
    </row>
    <row r="746" ht="12.75" customHeight="1">
      <c r="B746" s="15"/>
    </row>
    <row r="747" ht="12.75" customHeight="1">
      <c r="B747" s="15"/>
    </row>
    <row r="748" ht="12.75" customHeight="1">
      <c r="B748" s="15"/>
    </row>
    <row r="749" ht="12.75" customHeight="1">
      <c r="B749" s="15"/>
    </row>
    <row r="750" ht="12.75" customHeight="1">
      <c r="B750" s="15"/>
    </row>
    <row r="751" ht="12.75" customHeight="1">
      <c r="B751" s="15"/>
    </row>
    <row r="752" ht="12.75" customHeight="1">
      <c r="B752" s="15"/>
    </row>
    <row r="753" ht="12.75" customHeight="1">
      <c r="B753" s="15"/>
    </row>
    <row r="754" ht="12.75" customHeight="1">
      <c r="B754" s="15"/>
    </row>
    <row r="755" ht="12.75" customHeight="1">
      <c r="B755" s="15"/>
    </row>
    <row r="756" ht="12.75" customHeight="1">
      <c r="B756" s="15"/>
    </row>
    <row r="757" ht="12.75" customHeight="1">
      <c r="B757" s="15"/>
    </row>
    <row r="758" ht="12.75" customHeight="1">
      <c r="B758" s="15"/>
    </row>
    <row r="759" ht="12.75" customHeight="1">
      <c r="B759" s="15"/>
    </row>
    <row r="760" ht="12.75" customHeight="1">
      <c r="B760" s="15"/>
    </row>
    <row r="761" ht="12.75" customHeight="1">
      <c r="B761" s="15"/>
    </row>
    <row r="762" ht="12.75" customHeight="1">
      <c r="B762" s="15"/>
    </row>
    <row r="763" ht="12.75" customHeight="1">
      <c r="B763" s="15"/>
    </row>
    <row r="764" ht="12.75" customHeight="1">
      <c r="B764" s="15"/>
    </row>
    <row r="765" ht="12.75" customHeight="1">
      <c r="B765" s="15"/>
    </row>
    <row r="766" ht="12.75" customHeight="1">
      <c r="B766" s="15"/>
    </row>
    <row r="767" ht="12.75" customHeight="1">
      <c r="B767" s="15"/>
    </row>
    <row r="768" ht="12.75" customHeight="1">
      <c r="B768" s="15"/>
    </row>
    <row r="769" ht="12.75" customHeight="1">
      <c r="B769" s="15"/>
    </row>
    <row r="770" ht="12.75" customHeight="1">
      <c r="B770" s="15"/>
    </row>
    <row r="771" ht="12.75" customHeight="1">
      <c r="B771" s="15"/>
    </row>
    <row r="772" ht="12.75" customHeight="1">
      <c r="B772" s="15"/>
    </row>
    <row r="773" ht="12.75" customHeight="1">
      <c r="B773" s="15"/>
    </row>
    <row r="774" ht="12.75" customHeight="1">
      <c r="B774" s="15"/>
    </row>
    <row r="775" ht="12.75" customHeight="1">
      <c r="B775" s="15"/>
    </row>
    <row r="776" ht="12.75" customHeight="1">
      <c r="B776" s="15"/>
    </row>
    <row r="777" ht="12.75" customHeight="1">
      <c r="B777" s="15"/>
    </row>
    <row r="778" ht="12.75" customHeight="1">
      <c r="B778" s="15"/>
    </row>
    <row r="779" ht="12.75" customHeight="1">
      <c r="B779" s="15"/>
    </row>
    <row r="780" ht="12.75" customHeight="1">
      <c r="B780" s="15"/>
    </row>
    <row r="781" ht="12.75" customHeight="1">
      <c r="B781" s="15"/>
    </row>
    <row r="782" ht="12.75" customHeight="1">
      <c r="B782" s="15"/>
    </row>
    <row r="783" ht="12.75" customHeight="1">
      <c r="B783" s="15"/>
    </row>
    <row r="784" ht="12.75" customHeight="1">
      <c r="B784" s="15"/>
    </row>
    <row r="785" ht="12.75" customHeight="1">
      <c r="B785" s="15"/>
    </row>
    <row r="786" ht="12.75" customHeight="1">
      <c r="B786" s="15"/>
    </row>
    <row r="787" ht="12.75" customHeight="1">
      <c r="B787" s="15"/>
    </row>
    <row r="788" ht="12.75" customHeight="1">
      <c r="B788" s="15"/>
    </row>
    <row r="789" ht="12.75" customHeight="1">
      <c r="B789" s="15"/>
    </row>
    <row r="790" ht="12.75" customHeight="1">
      <c r="B790" s="15"/>
    </row>
    <row r="791" ht="12.75" customHeight="1">
      <c r="B791" s="15"/>
    </row>
    <row r="792" ht="12.75" customHeight="1">
      <c r="B792" s="15"/>
    </row>
    <row r="793" ht="12.75" customHeight="1">
      <c r="B793" s="15"/>
    </row>
    <row r="794" ht="12.75" customHeight="1">
      <c r="B794" s="15"/>
    </row>
    <row r="795" ht="12.75" customHeight="1">
      <c r="B795" s="15"/>
    </row>
    <row r="796" ht="12.75" customHeight="1">
      <c r="B796" s="15"/>
    </row>
    <row r="797" ht="12.75" customHeight="1">
      <c r="B797" s="15"/>
    </row>
    <row r="798" ht="12.75" customHeight="1">
      <c r="B798" s="15"/>
    </row>
    <row r="799" ht="12.75" customHeight="1">
      <c r="B799" s="15"/>
    </row>
    <row r="800" ht="12.75" customHeight="1">
      <c r="B800" s="15"/>
    </row>
    <row r="801" ht="12.75" customHeight="1">
      <c r="B801" s="15"/>
    </row>
    <row r="802" ht="12.75" customHeight="1">
      <c r="B802" s="15"/>
    </row>
    <row r="803" ht="12.75" customHeight="1">
      <c r="B803" s="15"/>
    </row>
    <row r="804" ht="12.75" customHeight="1">
      <c r="B804" s="15"/>
    </row>
    <row r="805" ht="12.75" customHeight="1">
      <c r="B805" s="15"/>
    </row>
    <row r="806" ht="12.75" customHeight="1">
      <c r="B806" s="15"/>
    </row>
    <row r="807" ht="12.75" customHeight="1">
      <c r="B807" s="15"/>
    </row>
    <row r="808" ht="12.75" customHeight="1">
      <c r="B808" s="15"/>
    </row>
    <row r="809" ht="12.75" customHeight="1">
      <c r="B809" s="15"/>
    </row>
    <row r="810" ht="12.75" customHeight="1">
      <c r="B810" s="15"/>
    </row>
    <row r="811" ht="12.75" customHeight="1">
      <c r="B811" s="15"/>
    </row>
    <row r="812" ht="12.75" customHeight="1">
      <c r="B812" s="15"/>
    </row>
    <row r="813" ht="12.75" customHeight="1">
      <c r="B813" s="15"/>
    </row>
    <row r="814" ht="12.75" customHeight="1">
      <c r="B814" s="15"/>
    </row>
    <row r="815" ht="12.75" customHeight="1">
      <c r="B815" s="15"/>
    </row>
    <row r="816" ht="12.75" customHeight="1">
      <c r="B816" s="15"/>
    </row>
    <row r="817" ht="12.75" customHeight="1">
      <c r="B817" s="15"/>
    </row>
    <row r="818" ht="12.75" customHeight="1">
      <c r="B818" s="15"/>
    </row>
    <row r="819" ht="12.75" customHeight="1">
      <c r="B819" s="15"/>
    </row>
    <row r="820" ht="12.75" customHeight="1">
      <c r="B820" s="15"/>
    </row>
    <row r="821" ht="12.75" customHeight="1">
      <c r="B821" s="15"/>
    </row>
    <row r="822" ht="12.75" customHeight="1">
      <c r="B822" s="15"/>
    </row>
    <row r="823" ht="12.75" customHeight="1">
      <c r="B823" s="15"/>
    </row>
    <row r="824" ht="12.75" customHeight="1">
      <c r="B824" s="15"/>
    </row>
    <row r="825" ht="12.75" customHeight="1">
      <c r="B825" s="15"/>
    </row>
    <row r="826" ht="12.75" customHeight="1">
      <c r="B826" s="15"/>
    </row>
    <row r="827" ht="12.75" customHeight="1">
      <c r="B827" s="15"/>
    </row>
    <row r="828" ht="12.75" customHeight="1">
      <c r="B828" s="15"/>
    </row>
    <row r="829" ht="12.75" customHeight="1">
      <c r="B829" s="15"/>
    </row>
    <row r="830" ht="12.75" customHeight="1">
      <c r="B830" s="15"/>
    </row>
    <row r="831" ht="12.75" customHeight="1">
      <c r="B831" s="15"/>
    </row>
    <row r="832" ht="12.75" customHeight="1">
      <c r="B832" s="15"/>
    </row>
    <row r="833" ht="12.75" customHeight="1">
      <c r="B833" s="15"/>
    </row>
    <row r="834" ht="12.75" customHeight="1">
      <c r="B834" s="15"/>
    </row>
    <row r="835" ht="12.75" customHeight="1">
      <c r="B835" s="15"/>
    </row>
    <row r="836" ht="12.75" customHeight="1">
      <c r="B836" s="15"/>
    </row>
    <row r="837" ht="12.75" customHeight="1">
      <c r="B837" s="15"/>
    </row>
    <row r="838" ht="12.75" customHeight="1">
      <c r="B838" s="15"/>
    </row>
    <row r="839" ht="12.75" customHeight="1">
      <c r="B839" s="15"/>
    </row>
    <row r="840" ht="12.75" customHeight="1">
      <c r="B840" s="15"/>
    </row>
    <row r="841" ht="12.75" customHeight="1">
      <c r="B841" s="15"/>
    </row>
    <row r="842" ht="12.75" customHeight="1">
      <c r="B842" s="15"/>
    </row>
    <row r="843" ht="12.75" customHeight="1">
      <c r="B843" s="15"/>
    </row>
    <row r="844" ht="12.75" customHeight="1">
      <c r="B844" s="15"/>
    </row>
    <row r="845" ht="12.75" customHeight="1">
      <c r="B845" s="15"/>
    </row>
    <row r="846" ht="12.75" customHeight="1">
      <c r="B846" s="15"/>
    </row>
    <row r="847" ht="12.75" customHeight="1">
      <c r="B847" s="15"/>
    </row>
    <row r="848" ht="12.75" customHeight="1">
      <c r="B848" s="15"/>
    </row>
    <row r="849" ht="12.75" customHeight="1">
      <c r="B849" s="15"/>
    </row>
    <row r="850" ht="12.75" customHeight="1">
      <c r="B850" s="15"/>
    </row>
    <row r="851" ht="12.75" customHeight="1">
      <c r="B851" s="15"/>
    </row>
    <row r="852" ht="12.75" customHeight="1">
      <c r="B852" s="15"/>
    </row>
    <row r="853" ht="12.75" customHeight="1">
      <c r="B853" s="15"/>
    </row>
    <row r="854" ht="12.75" customHeight="1">
      <c r="B854" s="15"/>
    </row>
    <row r="855" ht="12.75" customHeight="1">
      <c r="B855" s="15"/>
    </row>
    <row r="856" ht="12.75" customHeight="1">
      <c r="B856" s="15"/>
    </row>
    <row r="857" ht="12.75" customHeight="1">
      <c r="B857" s="15"/>
    </row>
    <row r="858" ht="12.75" customHeight="1">
      <c r="B858" s="15"/>
    </row>
    <row r="859" ht="12.75" customHeight="1">
      <c r="B859" s="15"/>
    </row>
    <row r="860" ht="12.75" customHeight="1">
      <c r="B860" s="15"/>
    </row>
    <row r="861" ht="12.75" customHeight="1">
      <c r="B861" s="15"/>
    </row>
    <row r="862" ht="12.75" customHeight="1">
      <c r="B862" s="15"/>
    </row>
    <row r="863" ht="12.75" customHeight="1">
      <c r="B863" s="15"/>
    </row>
    <row r="864" ht="12.75" customHeight="1">
      <c r="B864" s="15"/>
    </row>
    <row r="865" ht="12.75" customHeight="1">
      <c r="B865" s="15"/>
    </row>
    <row r="866" ht="12.75" customHeight="1">
      <c r="B866" s="15"/>
    </row>
    <row r="867" ht="12.75" customHeight="1">
      <c r="B867" s="15"/>
    </row>
    <row r="868" ht="12.75" customHeight="1">
      <c r="B868" s="15"/>
    </row>
    <row r="869" ht="12.75" customHeight="1">
      <c r="B869" s="15"/>
    </row>
    <row r="870" ht="12.75" customHeight="1">
      <c r="B870" s="15"/>
    </row>
    <row r="871" ht="12.75" customHeight="1">
      <c r="B871" s="15"/>
    </row>
    <row r="872" ht="12.75" customHeight="1">
      <c r="B872" s="15"/>
    </row>
    <row r="873" ht="12.75" customHeight="1">
      <c r="B873" s="15"/>
    </row>
    <row r="874" ht="12.75" customHeight="1">
      <c r="B874" s="15"/>
    </row>
    <row r="875" ht="12.75" customHeight="1">
      <c r="B875" s="15"/>
    </row>
    <row r="876" ht="12.75" customHeight="1">
      <c r="B876" s="15"/>
    </row>
    <row r="877" ht="12.75" customHeight="1">
      <c r="B877" s="15"/>
    </row>
    <row r="878" ht="12.75" customHeight="1">
      <c r="B878" s="15"/>
    </row>
    <row r="879" ht="12.75" customHeight="1">
      <c r="B879" s="15"/>
    </row>
    <row r="880" ht="12.75" customHeight="1">
      <c r="B880" s="15"/>
    </row>
    <row r="881" ht="12.75" customHeight="1">
      <c r="B881" s="15"/>
    </row>
    <row r="882" ht="12.75" customHeight="1">
      <c r="B882" s="15"/>
    </row>
    <row r="883" ht="12.75" customHeight="1">
      <c r="B883" s="15"/>
    </row>
    <row r="884" ht="12.75" customHeight="1">
      <c r="B884" s="15"/>
    </row>
    <row r="885" ht="12.75" customHeight="1">
      <c r="B885" s="15"/>
    </row>
    <row r="886" ht="12.75" customHeight="1">
      <c r="B886" s="15"/>
    </row>
    <row r="887" ht="12.75" customHeight="1">
      <c r="B887" s="15"/>
    </row>
    <row r="888" ht="12.75" customHeight="1">
      <c r="B888" s="15"/>
    </row>
    <row r="889" ht="12.75" customHeight="1">
      <c r="B889" s="15"/>
    </row>
    <row r="890" ht="12.75" customHeight="1">
      <c r="B890" s="15"/>
    </row>
    <row r="891" ht="12.75" customHeight="1">
      <c r="B891" s="15"/>
    </row>
    <row r="892" ht="12.75" customHeight="1">
      <c r="B892" s="15"/>
    </row>
    <row r="893" ht="12.75" customHeight="1">
      <c r="B893" s="15"/>
    </row>
    <row r="894" ht="12.75" customHeight="1">
      <c r="B894" s="15"/>
    </row>
    <row r="895" ht="12.75" customHeight="1">
      <c r="B895" s="15"/>
    </row>
    <row r="896" ht="12.75" customHeight="1">
      <c r="B896" s="15"/>
    </row>
    <row r="897" ht="12.75" customHeight="1">
      <c r="B897" s="15"/>
    </row>
    <row r="898" ht="12.75" customHeight="1">
      <c r="B898" s="15"/>
    </row>
    <row r="899" ht="12.75" customHeight="1">
      <c r="B899" s="15"/>
    </row>
    <row r="900" ht="12.75" customHeight="1">
      <c r="B900" s="15"/>
    </row>
    <row r="901" ht="12.75" customHeight="1">
      <c r="B901" s="15"/>
    </row>
    <row r="902" ht="12.75" customHeight="1">
      <c r="B902" s="15"/>
    </row>
    <row r="903" ht="12.75" customHeight="1">
      <c r="B903" s="15"/>
    </row>
    <row r="904" ht="12.75" customHeight="1">
      <c r="B904" s="15"/>
    </row>
    <row r="905" ht="12.75" customHeight="1">
      <c r="B905" s="15"/>
    </row>
    <row r="906" ht="12.75" customHeight="1">
      <c r="B906" s="15"/>
    </row>
    <row r="907" ht="12.75" customHeight="1">
      <c r="B907" s="15"/>
    </row>
    <row r="908" ht="12.75" customHeight="1">
      <c r="B908" s="15"/>
    </row>
    <row r="909" ht="12.75" customHeight="1">
      <c r="B909" s="15"/>
    </row>
    <row r="910" ht="12.75" customHeight="1">
      <c r="B910" s="15"/>
    </row>
    <row r="911" ht="12.75" customHeight="1">
      <c r="B911" s="15"/>
    </row>
    <row r="912" ht="12.75" customHeight="1">
      <c r="B912" s="15"/>
    </row>
    <row r="913" ht="12.75" customHeight="1">
      <c r="B913" s="15"/>
    </row>
    <row r="914" ht="12.75" customHeight="1">
      <c r="B914" s="15"/>
    </row>
    <row r="915" ht="12.75" customHeight="1">
      <c r="B915" s="15"/>
    </row>
    <row r="916" ht="12.75" customHeight="1">
      <c r="B916" s="15"/>
    </row>
    <row r="917" ht="12.75" customHeight="1">
      <c r="B917" s="15"/>
    </row>
    <row r="918" ht="12.75" customHeight="1">
      <c r="B918" s="15"/>
    </row>
    <row r="919" ht="12.75" customHeight="1">
      <c r="B919" s="15"/>
    </row>
    <row r="920" ht="12.75" customHeight="1">
      <c r="B920" s="15"/>
    </row>
    <row r="921" ht="12.75" customHeight="1">
      <c r="B921" s="15"/>
    </row>
    <row r="922" ht="12.75" customHeight="1">
      <c r="B922" s="15"/>
    </row>
    <row r="923" ht="12.75" customHeight="1">
      <c r="B923" s="15"/>
    </row>
    <row r="924" ht="12.75" customHeight="1">
      <c r="B924" s="15"/>
    </row>
    <row r="925" ht="12.75" customHeight="1">
      <c r="B925" s="15"/>
    </row>
    <row r="926" ht="12.75" customHeight="1">
      <c r="B926" s="15"/>
    </row>
    <row r="927" ht="12.75" customHeight="1">
      <c r="B927" s="15"/>
    </row>
    <row r="928" ht="12.75" customHeight="1">
      <c r="B928" s="15"/>
    </row>
    <row r="929" ht="12.75" customHeight="1">
      <c r="B929" s="15"/>
    </row>
    <row r="930" ht="12.75" customHeight="1">
      <c r="B930" s="15"/>
    </row>
    <row r="931" ht="12.75" customHeight="1">
      <c r="B931" s="15"/>
    </row>
    <row r="932" ht="12.75" customHeight="1">
      <c r="B932" s="15"/>
    </row>
    <row r="933" ht="12.75" customHeight="1">
      <c r="B933" s="15"/>
    </row>
    <row r="934" ht="12.75" customHeight="1">
      <c r="B934" s="15"/>
    </row>
    <row r="935" ht="12.75" customHeight="1">
      <c r="B935" s="15"/>
    </row>
    <row r="936" ht="12.75" customHeight="1">
      <c r="B936" s="15"/>
    </row>
    <row r="937" ht="12.75" customHeight="1">
      <c r="B937" s="15"/>
    </row>
    <row r="938" ht="12.75" customHeight="1">
      <c r="B938" s="15"/>
    </row>
    <row r="939" ht="12.75" customHeight="1">
      <c r="B939" s="15"/>
    </row>
    <row r="940" ht="12.75" customHeight="1">
      <c r="B940" s="15"/>
    </row>
    <row r="941" ht="12.75" customHeight="1">
      <c r="B941" s="15"/>
    </row>
    <row r="942" ht="12.75" customHeight="1">
      <c r="B942" s="15"/>
    </row>
    <row r="943" ht="12.75" customHeight="1">
      <c r="B943" s="15"/>
    </row>
    <row r="944" ht="12.75" customHeight="1">
      <c r="B944" s="15"/>
    </row>
    <row r="945" ht="12.75" customHeight="1">
      <c r="B945" s="15"/>
    </row>
    <row r="946" ht="12.75" customHeight="1">
      <c r="B946" s="15"/>
    </row>
    <row r="947" ht="12.75" customHeight="1">
      <c r="B947" s="15"/>
    </row>
    <row r="948" ht="12.75" customHeight="1">
      <c r="B948" s="15"/>
    </row>
    <row r="949" ht="12.75" customHeight="1">
      <c r="B949" s="15"/>
    </row>
    <row r="950" ht="12.75" customHeight="1">
      <c r="B950" s="15"/>
    </row>
    <row r="951" ht="12.75" customHeight="1">
      <c r="B951" s="15"/>
    </row>
    <row r="952" ht="12.75" customHeight="1">
      <c r="B952" s="15"/>
    </row>
    <row r="953" ht="12.75" customHeight="1">
      <c r="B953" s="15"/>
    </row>
    <row r="954" ht="12.75" customHeight="1">
      <c r="B954" s="15"/>
    </row>
    <row r="955" ht="12.75" customHeight="1">
      <c r="B955" s="15"/>
    </row>
    <row r="956" ht="12.75" customHeight="1">
      <c r="B956" s="15"/>
    </row>
    <row r="957" ht="12.75" customHeight="1">
      <c r="B957" s="15"/>
    </row>
    <row r="958" ht="12.75" customHeight="1">
      <c r="B958" s="15"/>
    </row>
    <row r="959" ht="12.75" customHeight="1">
      <c r="B959" s="15"/>
    </row>
    <row r="960" ht="12.75" customHeight="1">
      <c r="B960" s="15"/>
    </row>
    <row r="961" ht="12.75" customHeight="1">
      <c r="B961" s="15"/>
    </row>
    <row r="962" ht="12.75" customHeight="1">
      <c r="B962" s="15"/>
    </row>
    <row r="963" ht="12.75" customHeight="1">
      <c r="B963" s="15"/>
    </row>
    <row r="964" ht="12.75" customHeight="1">
      <c r="B964" s="15"/>
    </row>
    <row r="965" ht="12.75" customHeight="1">
      <c r="B965" s="15"/>
    </row>
    <row r="966" ht="12.75" customHeight="1">
      <c r="B966" s="15"/>
    </row>
    <row r="967" ht="12.75" customHeight="1">
      <c r="B967" s="15"/>
    </row>
    <row r="968" ht="12.75" customHeight="1">
      <c r="B968" s="15"/>
    </row>
    <row r="969" ht="12.75" customHeight="1">
      <c r="B969" s="15"/>
    </row>
    <row r="970" ht="12.75" customHeight="1">
      <c r="B970" s="15"/>
    </row>
    <row r="971" ht="12.75" customHeight="1">
      <c r="B971" s="15"/>
    </row>
    <row r="972" ht="12.75" customHeight="1">
      <c r="B972" s="15"/>
    </row>
    <row r="973" ht="12.75" customHeight="1">
      <c r="B973" s="15"/>
    </row>
    <row r="974" ht="12.75" customHeight="1">
      <c r="B974" s="15"/>
    </row>
    <row r="975" ht="12.75" customHeight="1">
      <c r="B975" s="15"/>
    </row>
    <row r="976" ht="12.75" customHeight="1">
      <c r="B976" s="15"/>
    </row>
    <row r="977" ht="12.75" customHeight="1">
      <c r="B977" s="15"/>
    </row>
    <row r="978" ht="12.75" customHeight="1">
      <c r="B978" s="15"/>
    </row>
    <row r="979" ht="12.75" customHeight="1">
      <c r="B979" s="15"/>
    </row>
    <row r="980" ht="12.75" customHeight="1">
      <c r="B980" s="15"/>
    </row>
    <row r="981" ht="12.75" customHeight="1">
      <c r="B981" s="15"/>
    </row>
    <row r="982" ht="12.75" customHeight="1">
      <c r="B982" s="15"/>
    </row>
    <row r="983" ht="12.75" customHeight="1">
      <c r="B983" s="15"/>
    </row>
    <row r="984" ht="12.75" customHeight="1">
      <c r="B984" s="15"/>
    </row>
    <row r="985" ht="12.75" customHeight="1">
      <c r="B985" s="15"/>
    </row>
    <row r="986" ht="12.75" customHeight="1">
      <c r="B986" s="15"/>
    </row>
    <row r="987" ht="12.75" customHeight="1">
      <c r="B987" s="15"/>
    </row>
    <row r="988" ht="12.75" customHeight="1">
      <c r="B988" s="15"/>
    </row>
    <row r="989" ht="12.75" customHeight="1">
      <c r="B989" s="15"/>
    </row>
    <row r="990" ht="12.75" customHeight="1">
      <c r="B990" s="15"/>
    </row>
    <row r="991" ht="12.75" customHeight="1">
      <c r="B991" s="15"/>
    </row>
    <row r="992" ht="12.75" customHeight="1">
      <c r="B992" s="15"/>
    </row>
    <row r="993" ht="12.75" customHeight="1">
      <c r="B993" s="15"/>
    </row>
    <row r="994" ht="12.75" customHeight="1">
      <c r="B994" s="15"/>
    </row>
    <row r="995" ht="12.75" customHeight="1">
      <c r="B995" s="15"/>
    </row>
    <row r="996" ht="12.75" customHeight="1">
      <c r="B996" s="15"/>
    </row>
    <row r="997" ht="12.75" customHeight="1">
      <c r="B997" s="15"/>
    </row>
    <row r="998" ht="12.75" customHeight="1">
      <c r="B998" s="15"/>
    </row>
    <row r="999" ht="12.75" customHeight="1">
      <c r="B999" s="15"/>
    </row>
    <row r="1000" ht="12.75" customHeight="1">
      <c r="B1000" s="15"/>
    </row>
  </sheetData>
  <mergeCells count="1">
    <mergeCell ref="A2:A5"/>
  </mergeCells>
  <conditionalFormatting sqref="B8:B1000">
    <cfRule type="cellIs" dxfId="0" priority="1" operator="equal">
      <formula>"OK"</formula>
    </cfRule>
  </conditionalFormatting>
  <conditionalFormatting sqref="B8:B1000">
    <cfRule type="cellIs" dxfId="1" priority="2" operator="equal">
      <formula>"A"</formula>
    </cfRule>
  </conditionalFormatting>
  <conditionalFormatting sqref="B10:B1000">
    <cfRule type="cellIs" dxfId="0" priority="3" operator="equal">
      <formula>"OK"</formula>
    </cfRule>
  </conditionalFormatting>
  <conditionalFormatting sqref="B10:B1000">
    <cfRule type="cellIs" dxfId="1" priority="4" operator="equal">
      <formula>"A"</formula>
    </cfRule>
  </conditionalFormatting>
  <conditionalFormatting sqref="B10:B1000">
    <cfRule type="cellIs" dxfId="1" priority="5" operator="equal">
      <formula>"B"</formula>
    </cfRule>
  </conditionalFormatting>
  <conditionalFormatting sqref="B10:B1000">
    <cfRule type="cellIs" dxfId="1" priority="6" operator="equal">
      <formula>"C"</formula>
    </cfRule>
  </conditionalFormatting>
  <conditionalFormatting sqref="B10:B1000">
    <cfRule type="cellIs" dxfId="2" priority="7" operator="equal">
      <formula>"D"</formula>
    </cfRule>
  </conditionalFormatting>
  <conditionalFormatting sqref="B8:B1000">
    <cfRule type="cellIs" dxfId="1" priority="8" operator="equal">
      <formula>"B"</formula>
    </cfRule>
  </conditionalFormatting>
  <conditionalFormatting sqref="B8:B1000">
    <cfRule type="cellIs" dxfId="1" priority="9" operator="equal">
      <formula>"C"</formula>
    </cfRule>
  </conditionalFormatting>
  <conditionalFormatting sqref="B8:B1000">
    <cfRule type="cellIs" dxfId="1" priority="10" operator="equal">
      <formula>"D"</formula>
    </cfRule>
  </conditionalFormatting>
  <dataValidations>
    <dataValidation type="list" allowBlank="1" showErrorMessage="1" sqref="B8:B1000">
      <formula1>"OK,A,B,C,D"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