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/>
  </bookViews>
  <sheets>
    <sheet name="Sheet1" sheetId="1" r:id="rId1"/>
  </sheets>
  <calcPr calcId="144525"/>
  <extLst>
    <ext uri="GoogleSheetsCustomDataVersion1">
      <go:sheetsCustomData xmlns:go="http://customooxmlschemas.google.com/" r:id="rId5" roundtripDataSignature="AMtx7mjaKx81q1MF+ps9V8S7Od8W1+kSTg=="/>
    </ext>
  </extLst>
</workbook>
</file>

<file path=xl/calcChain.xml><?xml version="1.0" encoding="utf-8"?>
<calcChain xmlns="http://schemas.openxmlformats.org/spreadsheetml/2006/main">
  <c r="E6" i="1" l="1"/>
  <c r="E5" i="1"/>
  <c r="E4" i="1"/>
  <c r="E3" i="1"/>
  <c r="E2" i="1"/>
</calcChain>
</file>

<file path=xl/sharedStrings.xml><?xml version="1.0" encoding="utf-8"?>
<sst xmlns="http://schemas.openxmlformats.org/spreadsheetml/2006/main" count="1017" uniqueCount="517">
  <si>
    <t>Instructions</t>
  </si>
  <si>
    <t xml:space="preserve">Types of issues </t>
  </si>
  <si>
    <t>Type</t>
  </si>
  <si>
    <t>%</t>
  </si>
  <si>
    <t>Пожалуйста, помогите нам просмотреть следующие предложения. Эти предложения были взяты из большого источника, и некоторые слова были изменены автоматически. Справа вы увидите самые распространенные проблемы с предложениями. Пожалуйста, выберите ОК, если это правильное предложение на вашем языке. Если вы столкнулись с какой-либо из проблем, вы можете выбрать букву (A, B, C, D) в раскрывающемся меню. Если у вас есть комментарии, мы им очень благодарны. Спасибо за помощь!</t>
  </si>
  <si>
    <t>A: Орфография неправильная.</t>
  </si>
  <si>
    <t>OK</t>
  </si>
  <si>
    <t>B: грамматика неправильная</t>
  </si>
  <si>
    <t>A</t>
  </si>
  <si>
    <t>C: На нем трудно говорить (включая необычные неродные слова)</t>
  </si>
  <si>
    <t>B</t>
  </si>
  <si>
    <t>D: Другое</t>
  </si>
  <si>
    <t>C</t>
  </si>
  <si>
    <t>D</t>
  </si>
  <si>
    <t>Аҳәоуқәа</t>
  </si>
  <si>
    <t>Иашоу иашамоу аҳәоуқәа</t>
  </si>
  <si>
    <t>Аҭыԥ</t>
  </si>
  <si>
    <t>Жәеинраалак саԥхьоит, шәымцан, издыруада сҟамлар уашьҭан.</t>
  </si>
  <si>
    <t>Иахьанӡа иухатәан ашәшьы.</t>
  </si>
  <si>
    <t>Макьана баалеиҩеи, бымбои Бзазараа ашҭа аԥынҵахь иҟоуп, шәааицәажә.</t>
  </si>
  <si>
    <t>Васили иҽааникылан, акҷыра ҵаулақәа зылгаз илахь аԥхӡы аақәирбеит.</t>
  </si>
  <si>
    <t>Шаҟантә иуасҳәахьеи?</t>
  </si>
  <si>
    <t>Сан аҭакәажә рыцҳа…</t>
  </si>
  <si>
    <t>Аҭаратәиуп.</t>
  </si>
  <si>
    <t>Саԥхьа иқәу абӷьыц шкәакәа ҭацәуп, ажәеинраала исымҩыц ануп.</t>
  </si>
  <si>
    <t>Ҿыц адкыларақәа раан аҵарҭышагаҩцәа рнапқәа ҿеиҳәо далагеит.</t>
  </si>
  <si>
    <t>Алакәабақәа.</t>
  </si>
  <si>
    <t>Сара зегь сыԥсахыр сҭахыҵәҟьан араҟа, мариала, иҳәеит, сыриааирашәа збан.</t>
  </si>
  <si>
    <t>Дгылоит ашьшьыҳәа, гәылагьы дҭынчым, дгылоит лабжышла ихчы кәабаны.</t>
  </si>
  <si>
    <t>Сҿаԥхьа шәахсҭак анылоит уӡамҩа, хьаак аасыӷрыхоит…</t>
  </si>
  <si>
    <t>Ухаҵазар, аҳәса урԥырҵ, Хамба!</t>
  </si>
  <si>
    <t>Зегьы риашатәуп, зегьы ырҵабыргтәуп.</t>
  </si>
  <si>
    <t>Уԥшла уажәшьҭа!</t>
  </si>
  <si>
    <t>Лнап ак амкуа дааҩнахеит.</t>
  </si>
  <si>
    <t>Иарбан бызшәазаалак зегьы тәамбашақә ирыхәаԥшуеит.</t>
  </si>
  <si>
    <t>Дзыргәаҟқәоз саргьы исымдырқәоз…</t>
  </si>
  <si>
    <t>Уи аҽны Хьыкәыр амҳараҿы дыҩнан.</t>
  </si>
  <si>
    <t>Рҿымҭрала аусқәа рҵыхәтәа цәгьахоит.</t>
  </si>
  <si>
    <t>Ари ажәеинраалақәа реизга.</t>
  </si>
  <si>
    <t>Абас дласны дааӡама?</t>
  </si>
  <si>
    <t>Баргьы бгылароуп!</t>
  </si>
  <si>
    <t>Ҳаи, анцәа сишьында, бара иахьа бысзымааиӡакәа.</t>
  </si>
  <si>
    <t>Иахәлабгон-иаӷрабгон иаԥылоз зегьы.</t>
  </si>
  <si>
    <t>Абри ажәеинраалеи иашьҭанеиуеи сҩызцәа шәабаҟоу?</t>
  </si>
  <si>
    <t>Шьоукы срыҳәоит, ирмаҳар…</t>
  </si>
  <si>
    <t>Уи Лаврент иаҩижьуа дыҟахызма.</t>
  </si>
  <si>
    <t>Аучилишьче ашә даадәылҵны, лҩызак длацәажәо дааиуан есма…</t>
  </si>
  <si>
    <t>Амаӡаныҟәгаҩ лҿы еилылкааит курск аҳәынҭқарратә ԥышәара ишахысуаз, иаргьы убра дыҟан.</t>
  </si>
  <si>
    <t>Абри акәын сызмырҭынчуаз, схаҭа исзымдырӡо…</t>
  </si>
  <si>
    <t>Шәкомодажә иҭоу зегьы ҭыртта!</t>
  </si>
  <si>
    <t>Усоуп ҳара ҳан ишлаҳҳәо…</t>
  </si>
  <si>
    <t>Ауаа акы рхашҭуа џьишьоит, рыцҳа, аҽарҿыцуеит даарбацыԥхьаӡа ахҭыс.</t>
  </si>
  <si>
    <t>Ҭынч дызтәом!</t>
  </si>
  <si>
    <t>Дыԥхьаркуазар, иҽеиҭашт уи ҳаԥык.</t>
  </si>
  <si>
    <t>Уҩныҵҟа шԥоубо уажәы?</t>
  </si>
  <si>
    <t>Нодари Олеги Аҭара ран дызланхоз аҳабла иаланхон.</t>
  </si>
  <si>
    <t>Иажәа нарылеиҵеит Қсас.</t>
  </si>
  <si>
    <t>Даараӡа исгәамԥхеит бҭаца, Баӡ иԥҳәыс саб дшиԥылаз, аԥсшәа шиалҳәаз.</t>
  </si>
  <si>
    <t>Даҽа ԥыҭрак иаҳзаанкылар, аиааира ҳара иаҳтәхоит!</t>
  </si>
  <si>
    <t>Ачачҳа санлыцрыҵ, сынасыԥ Шәантәылаҟа сымҩа археит…</t>
  </si>
  <si>
    <t>Сара сзыҳәан ҿыц аартрамызт.</t>
  </si>
  <si>
    <t>Маргарита, даҽакы дазхәыцуа лыбла ҭраа, ҿымҭӡакәа Даҭикәа дихәаԥшуан.</t>
  </si>
  <si>
    <t>Еиԥшын зынӡа исхым-исгәымыз…</t>
  </si>
  <si>
    <t>Аӡаҿы улаӡаанӡа зымҩакы…</t>
  </si>
  <si>
    <t>Абри сзышьҭыхуам сара…</t>
  </si>
  <si>
    <t>Ашәаԥыџьаԥ зегь хҟьан иаҵәа бӷьыла, шьҭақәакгьы ашьацра илганы иган.</t>
  </si>
  <si>
    <t>Аԥсуа нбанқәа, нбан-нбанла рҳақ шәатәуп.</t>
  </si>
  <si>
    <t>Исызхарц изгон сызқәиҭыз уи сыԥсы аҵкысгьы исызхон.</t>
  </si>
  <si>
    <t>Ашкол далгеит Саид.</t>
  </si>
  <si>
    <t>Арахь идәқьан зырҳәыз макьана ихы-игәы иҭымҵыцызт.</t>
  </si>
  <si>
    <t>Раиком аҟынтә ирарҳәар акәхеит ишҭарбатәу аӡы ҭабаагьы…</t>
  </si>
  <si>
    <t>Ишхылац уаҟа алҩа хылон, амца ҿымцәаацкәа иакын.</t>
  </si>
  <si>
    <t>Дыԥсит, дыԥсгәышьеит ан аҭакәажә, кыр нызҵыз, аџьабаа ду збаз.</t>
  </si>
  <si>
    <t>Аха иамуит.</t>
  </si>
  <si>
    <t>Аллаҳ дуӡӡа уаҳзеиӷьха!</t>
  </si>
  <si>
    <t>Шьыжьыказ лаԥықәшәацәгьа исоуз, сыԥхыӡ-лакә агәашәқәа анартит.</t>
  </si>
  <si>
    <t>Хьчашьас иарҭоз саҳәо имӡакәа, ицоит Хьачрыԥшь агәы инҭашәкәа.</t>
  </si>
  <si>
    <t>Егьа дреигәырӷьарын арҭ ажәақәа лаҳазҭгьы сыԥҳәыс Аминаҭ.</t>
  </si>
  <si>
    <t>Уажәы урҭқәа уаажәларратә хдырраҿы ашьҭахьҟа инаскьагахеит.</t>
  </si>
  <si>
    <t>Уи иаанагоз дынхеит акәын.</t>
  </si>
  <si>
    <t>Уеилгамзар ухы дыр, Ҳабыџь, сара исышәҭаз аԥара ахә шәзаазгеит…</t>
  </si>
  <si>
    <t>Аҿыв-сывҳәа ҳаҩны ахқәа авыҟьҟьон.</t>
  </si>
  <si>
    <t>Аха акыр ҳанааԥса, нас лаԥшыла, иҳаӡбеит ус ԥыҭрак ҳаиҿаԥшларц…</t>
  </si>
  <si>
    <t>Уҽрыдкыл, амарџьа, ирыцҳау, инанамгоу, шәцәыҵхала иахьа хәлаанӡа афаса.</t>
  </si>
  <si>
    <t>Акультура ду змоу уаҩызар ҟалап…</t>
  </si>
  <si>
    <t>Издыруада дааир лгәыла ӡӷаб Алиса.</t>
  </si>
  <si>
    <t>Амала, рыцҳарас иҟалаз…</t>
  </si>
  <si>
    <t>Ирылаиԥсон, уи ажәлеиԥш ишон, аха иааҳәуан, арахь иҿакшон.</t>
  </si>
  <si>
    <t>Платон Бебиа иӡбахә иныҵыҩ-ааҵыҩны ҳаҩнаҭаҿы иго иалагеит.</t>
  </si>
  <si>
    <t>Убри аҩыза ахҭысҵәҟьа мҩаԥысуан усҟан Аԥсынгьы.</t>
  </si>
  <si>
    <t>Аскрипкабжь гәыҭшьаагаха иааҩуан, уи хьшәашәаӡа иналаӡуан аҵх.</t>
  </si>
  <si>
    <t>Ашамҭаз ашәа иарҿыхт аԥсабара, игон уи, ирҳәозшәа иныҵак маӡа.</t>
  </si>
  <si>
    <t>Аԥхыӡ ҿаасҭақәа дышрылаз, дааԥшуан.</t>
  </si>
  <si>
    <t>Иусҭоит аҭак…</t>
  </si>
  <si>
    <t>Салыбеи данаахьаҳә…</t>
  </si>
  <si>
    <t>Даҽаӡәы иҿала уманшәалам, даҽаӡәы имҩала узцом.</t>
  </si>
  <si>
    <t>Амала, лабхәында аранӡа данаа, иашьа иԥҳа димбакәа дцозма.</t>
  </si>
  <si>
    <t>Схала исызгәамҭаргь исԥылар ахаҭа, издыруеит ишавымсуа ишадыруа аҭра.</t>
  </si>
  <si>
    <t>Шьамсиа, Камыгә.</t>
  </si>
  <si>
    <t>Дабацарыз?</t>
  </si>
  <si>
    <t>Исыхәаԥшны ашәҭқәа ԥхеиԥхеиуеит, ҳаԥшӡара умаз рҳәозшәа игәыкӡа!</t>
  </si>
  <si>
    <t>Ажәала иуасҳәеит ҳәа иабаухәои, хаҭала уара дубазшәа уҟазар даҽакын.</t>
  </si>
  <si>
    <t>Даҽаџьара Шьалуа Инал-Иԥа абас иҳәоит…</t>
  </si>
  <si>
    <t>Зашәа нас еиҭашәахо, ацқьа ҭыԥ итәарҭоуп.</t>
  </si>
  <si>
    <t>Даду иажәақәа сгәы аадырҟәандеит.</t>
  </si>
  <si>
    <t>Ма ииасуам аԥхын шәыреиԥш, иҿшәаз ашәҭ еиԥш иканӡом.</t>
  </si>
  <si>
    <t>Аха адгьыл сахьықәыԥшуа сыблақәа ааԥсашам, игәыԥҵәаган избашам, сгәахәуеит, дәи-рхеи.</t>
  </si>
  <si>
    <t>Аха Маҳмуҭ изыҳәан аҵх шгәаҟрац игәаҟран.</t>
  </si>
  <si>
    <t>Араҟа исмоуа санаақәхало хгарҭа, сыннакылом сык, џьара қәак.</t>
  </si>
  <si>
    <t>Абжьыҭара мап ацәыркит Гал араион аҿгьы.</t>
  </si>
  <si>
    <t>Сыԥсы ҭахару, аҳақьым?</t>
  </si>
  <si>
    <t>Алым ажәит, аха амал рацәаны иаман, афатә-ажәтә иалатәан хәдацәахьы.</t>
  </si>
  <si>
    <t>Сара усҟан сҿыхахьан, ҳазҭаҳаз сҭыҵны саагылахьан…</t>
  </si>
  <si>
    <t>Блаӷырӡны снапсыргәыҵа баншәалашт, бнасыхьӡашт ма зны бқәыршаҩны!</t>
  </si>
  <si>
    <t>Ашә аӡә дасуеит, дарбан гәықәхоу, ицаз иоума ихынҳәыхны иааз?</t>
  </si>
  <si>
    <t>Аха сыԥсҭазаара сызиҭом исыҳәаз…</t>
  </si>
  <si>
    <t>Ацәқәырԥ хагақәа хәашьӡа, аҟәара шкәакәа ҵыршәоит.</t>
  </si>
  <si>
    <t>Ауахьад ирцәынхаз аҽыццышә ахала адәы иаақәхеит, абар, икьыркьыруа.</t>
  </si>
  <si>
    <t>Шьҭа иабаҟоу, аиаша харахеит, ҳаргьы ҳшьамхқәа ҳаҵӡаауеит уажәшьҭа…</t>
  </si>
  <si>
    <t>Ажәа знык иануҳәа…</t>
  </si>
  <si>
    <t>Аха зны-зынла ҳарԥеиԥеиуеит, ус изтәома мцак зыцроу…</t>
  </si>
  <si>
    <t>Шәрацәажәа, шәразҵаа ижәдыруазеи, ишәаҳахьоузеи ҳәа Кьаразаа рзыҳәан.</t>
  </si>
  <si>
    <t>Ус акәхап, уара иахуҳәаагәышьоузеи…</t>
  </si>
  <si>
    <t>Абригь-абригь иоуп, нан, шәабыдазтәыз, аха изыжәуазеи?</t>
  </si>
  <si>
    <t>Аҿатә лакә…</t>
  </si>
  <si>
    <t>Сыжәлар, сычҳара, са сыжәҩа, сымш ҿыц, сҿахәҳәага, сбызшәа!</t>
  </si>
  <si>
    <t>Алахь шеиқәыц еиқәын Мышәқьар.</t>
  </si>
  <si>
    <t>Встретишь обездоленного…</t>
  </si>
  <si>
    <t>Ашәҭқәа рзыҳәан игәазырҳаган, аԥсабараҿы ирԥшӡаган икаҷҷоит ҵаҟа.</t>
  </si>
  <si>
    <t>Кәыдры шцац ицоит еилаҽҽо, кәыдры ахаангьы иҭабаӡом.</t>
  </si>
  <si>
    <t>Аквартира ус, даԥыҩлан еиҵеиҟьарц иҭахымкәа.</t>
  </si>
  <si>
    <t>Шьала ишәу ашьанҵа салылԥааит сара.</t>
  </si>
  <si>
    <t>Ашьҭаларҭақәа аҭаны иҟаҵан.</t>
  </si>
  <si>
    <t>Иацы ианиҳәоз умаҳаӡеи?</t>
  </si>
  <si>
    <t>Аԥшьбатәи еибаҟьеит!</t>
  </si>
  <si>
    <t>Снаԥыҩлашәа исҳәоит, иара саргьы исгәаԥхомызт.</t>
  </si>
  <si>
    <t>Игәнаҳара дууп, рҽеишьагьы змам гха бааԥсуп ухшара аԥсшәа думырҵар.</t>
  </si>
  <si>
    <t>Инамалкит Рашәында.</t>
  </si>
  <si>
    <t>Иарбан дҵоу аԥшыхәҩы имоу?</t>
  </si>
  <si>
    <t>Анбанқәа еилаӡҩауан иблаҿы.</t>
  </si>
  <si>
    <t>Аха, Мардасоу дназлаз уҳәа, уи изыҳәан бзиарамзар, цәгьарак аӡәгьы имҳәеит.</t>
  </si>
  <si>
    <t>Аԥсҭазаара исзақәмыршәеит уаҳа сшьаҿа, есымша избоит ҿыцбарах…</t>
  </si>
  <si>
    <t>Иузышьҭуам инақәца, ҿымҭӡо уааԥшыроуп.</t>
  </si>
  <si>
    <t>Иргәыҵаҽҽа арҩашқәа леиуан агәгәаҳәа, иалҟьан иахьҭалоз анызба…</t>
  </si>
  <si>
    <t>Иҩны анеиааи агӡамызт.</t>
  </si>
  <si>
    <t>Уажәы зегь ҿаҿаӡа иааԥшит…</t>
  </si>
  <si>
    <t>Ишәҭахымзар, ишышәҭаху, ажәлар ртауар ауп, сара сымацара иаустәху…</t>
  </si>
  <si>
    <t>Аамҭа ҟадыџь гәымбылџьбароуп.</t>
  </si>
  <si>
    <t>Ҳәан, изакәанын зегьы рзы.</t>
  </si>
  <si>
    <t>Уи аакьыскьа Баслахә ақырҭцәа ахьжәылаз ҩыџьа иҩызцәа ивыршьааит.</t>
  </si>
  <si>
    <t>Аԥсны ахы-аҵыхәа зехьынџьара имҩаԥысуан аибашьра бааԥсқәа.</t>
  </si>
  <si>
    <t>Нарҭқыҭ Нарҭаа зегьы иаҳтәуп, шәҩык аишьцәа.</t>
  </si>
  <si>
    <t>Аҳы, шәазхәыци?</t>
  </si>
  <si>
    <t>Иҟаиҵарыз дақәшәомызт, ихшыҩ цагәызшәа, акагьы азыӡбомызт.</t>
  </si>
  <si>
    <t>Ҭоурых дук иаԥашәхеит уансаҭәаха схысра, бахәыкгьы снагәыдыԥшылт, игәыҭҟьаганы аҿысра.</t>
  </si>
  <si>
    <t>Урҭ изыҵазыргылаз Берлинтәи ахаԥыцчаԥаҩы дышизхәыцуа ацәа даашьҭхны дагон фон Готтберг.</t>
  </si>
  <si>
    <t>Бзиа избо гәык-ԥсыкала, гәыла исзыҟоу есымша.</t>
  </si>
  <si>
    <t>Уԥсы еиқәхазааит!</t>
  </si>
  <si>
    <t>Ҳақәҿиара ҽаԥара иҟоуп…</t>
  </si>
  <si>
    <t>Уажәыуажәшьҭан ҳәа дықәуп?</t>
  </si>
  <si>
    <t>Уаха, ҭынч ҳанаатәалак ирасҳәап ҳәа игәы дынҭахәыцит.</t>
  </si>
  <si>
    <t>Саргьы аамҭа иаргыло асаба.</t>
  </si>
  <si>
    <t>Бара былаԥш хаара саҳәоит, бара бышҟа сымҩа гоуп.</t>
  </si>
  <si>
    <t>Ҳарҵаҩы илҳәаз зегьы иаарнырын, рыблақәа ҭырхаха илзыԥшуа иаатәеит…</t>
  </si>
  <si>
    <t>Сышьҭахьҟа, ахәышәтәырҭахь сыҩит.</t>
  </si>
  <si>
    <t>Заҟа рмаршәа кны иаҳгәалаҳаршәозеи ҳхәыҷреи ҳқәыԥшреи аамҭақәа.</t>
  </si>
  <si>
    <t>Сбираҟ лаша ахаԥыруа сыӷба хәыҷ неиуеит, уи ауп зегь рҭак.</t>
  </si>
  <si>
    <t>Урҭ еиднакылон ирзеиԥшыз аӷацәа ақырҭуа меншевикцәа Аԥсны рықәцара.</t>
  </si>
  <si>
    <t>Есыуаха уи ажәҩанахь исыԥхьоит, уи Аеҵәа аԥсыуа хаҿуп.</t>
  </si>
  <si>
    <t>Адунеи дуӡӡа зегьы азхара амра ҳара ҳқыҭаҿы игылоит!</t>
  </si>
  <si>
    <t>Ацәа иааигәа иааиӡомызт.</t>
  </si>
  <si>
    <t>Карлос деиҭымушәа ԥхьаӡа, даашьҭухызшәа уи уара атронаҿ.</t>
  </si>
  <si>
    <t>Амра ацеира аҽазнакхьан.</t>
  </si>
  <si>
    <t>Ачча сызнымкылазт арахь сыҩт саргьы.</t>
  </si>
  <si>
    <t>Аԥыхьатәи ажәылараан еиԥш иазныҟәеит уажәгьы.</t>
  </si>
  <si>
    <t>Ҳабацои пан?</t>
  </si>
  <si>
    <t>Иналагеит урҭ аҳәсақәа.</t>
  </si>
  <si>
    <t>Ага, ашьха, амшын…</t>
  </si>
  <si>
    <t>Урҭ роуп аҵыхәтәаны зегьеидгылоутәи ареферендум амҩаԥгара иаҿагылазгьы.</t>
  </si>
  <si>
    <t>Издырыр сҭахын уи аҭӡамцқәа ираҳаз.</t>
  </si>
  <si>
    <t>Ирацәоуп уи иеиҭагақәа…</t>
  </si>
  <si>
    <t>Издыруада дцәырҵыр?</t>
  </si>
  <si>
    <t>Раԥхьатәи аҵеи иҳауз Хьымца ҳиеигәырӷьо адәы ҳақәын.</t>
  </si>
  <si>
    <t>Ианыхтәу аных, ишьыхтәугьы шьых.</t>
  </si>
  <si>
    <t>Иҟазшьа мхылдызк амазшәа, дахьыҟазаалак икәшамыкәша зегьы иара ииҳәоз акәын иззыӡырҩуаз.</t>
  </si>
  <si>
    <t>Изқәымшәацыз, изқәымгәыӷӡоз иақәшәеит.</t>
  </si>
  <si>
    <t>Ахәылԥаз иқьиоу уашҭа ҳҭалоит, амза шаша уарлашоит уара.</t>
  </si>
  <si>
    <t>Рыхҩык рцынхәрас, аԥхьа игылаз аԥсшәа иҳәеит.</t>
  </si>
  <si>
    <t>Иацәцеит, ахәмаррагь аанҵәеит.</t>
  </si>
  <si>
    <t>Са сахьынхо саԥхьа ииасны Рауль Кәыҵниа иашҭахь инхалоит.</t>
  </si>
  <si>
    <t>Абрагьҩы ҳицәшәо џьыршьоит…</t>
  </si>
  <si>
    <t>Ацхарпа иацрыхо бзыла, ашьхыц гылт ишанханы.</t>
  </si>
  <si>
    <t>Адунеи аҿы аиаша ыҟаӡам, ҳазҿу закәызеи!</t>
  </si>
  <si>
    <t>Сааччеит ауп, уаҳа иасҳәози!</t>
  </si>
  <si>
    <t>Акаҩҳәа ашәа аҳәон…</t>
  </si>
  <si>
    <t>Бзиа дызбон сара уи зегь реиҳагь, шьҭа сналаҩсрын, аха сгәы иауам.</t>
  </si>
  <si>
    <t>Ак сҳәар сҭахын, зегьы ираҳартә уи, аха саҟәыҵит, избоу игаӡараны…</t>
  </si>
  <si>
    <t>Ҽаӡәы абас дсымбац бзынҵы.</t>
  </si>
  <si>
    <t>Ҭануриахеит, зыԥҳа бааԥсрак дақәшәар зҭахыда.</t>
  </si>
  <si>
    <t>Сымшы лашоуп.</t>
  </si>
  <si>
    <t>Иаахтны Ҭамел диацәажәарцгьы иӡбеит азнык азыҳәан, аха нас, дааиԥхьхәыцаан, иҽааникылеит.</t>
  </si>
  <si>
    <t>Аҵыҵмыџьқәа.</t>
  </si>
  <si>
    <t>Амраҭашәарахьтәи аганахь ауп.</t>
  </si>
  <si>
    <t>Уигьы длыҿхагахаауан, илеиӷьишьоз хәыҷыжәла дунеи данылахьеит ҳәагьы сыҟам.</t>
  </si>
  <si>
    <t>Баҭал излеиҳәо ала, астол иахатәаз деибганы уаҩытәыҩса дзымгылаӡеит.</t>
  </si>
  <si>
    <t>Бӷьыцк ауп инхаз!</t>
  </si>
  <si>
    <t>Дара ҳақьԥсықьуа рыԥсы ршьарц ианааидтәалалак, изҵатәаз араҵла дҩыхәнон лара.</t>
  </si>
  <si>
    <t>Ԥхыӡгьы ирымбац ирԥырхагоу, рыгәқәа ҭынчуп есымша.</t>
  </si>
  <si>
    <t>Уаҳа иццакымкәа.</t>
  </si>
  <si>
    <t>Хәыҷгьы дугьы рхы иамеигӡеит.</t>
  </si>
  <si>
    <t>Мап шьҭа хымз инреиҳахеит…</t>
  </si>
  <si>
    <t>Дааҵҟьазаап аԥхьатәи.</t>
  </si>
  <si>
    <t>Амшын агәы дахо, Сҭампылҟа ихы рханы дцон!</t>
  </si>
  <si>
    <t>Апроблема ҟалеит амаҵурақәа ршараҿгьы.</t>
  </si>
  <si>
    <t>Акалам аиԥш итыруаз рхы еиқәдырхон, аџь аиԥш игылаз хжәаны икаҳауан.</t>
  </si>
  <si>
    <t>Ицәалаӡуеи, ала иамго, аҳәа иамго дәыԥсшәак иҳәеит.</t>
  </si>
  <si>
    <t>Схалазаҵәы, атәыҩазаҵәеиԥш, хәыцрақәак сыртәуп.</t>
  </si>
  <si>
    <t>Зыҩны агәгәаҳәа амца еиқәҵаны иахатәоу ихароузеи…</t>
  </si>
  <si>
    <t>Ауаа еилауаҭыруеит, еикәшо ашҭа иқәуп.</t>
  </si>
  <si>
    <t>Даарзыԥшит Шьабаҭ.</t>
  </si>
  <si>
    <t>Аха гха-ԥхақәак змам, изҟәнымҷабло шамахаӡак акәымзар, ҩымҭак ыҟаӡам.</t>
  </si>
  <si>
    <t>Абри аганахь Џьота Тапаӷәуа, ус уҳәар ауазар, итрадициа анагӡара даҿын.</t>
  </si>
  <si>
    <t>Бзиа избо сышлызхәыцуаз, аҵх ҵхыбжьонгьы инахысит, са сызмыцәо сшыгәаҭеиуаз.</t>
  </si>
  <si>
    <t>Ажәқәагьы, азаара рзаазшәа, еибархәаауа уи инашьҭалеит еихьымӡа-еиԥымӡо.</t>
  </si>
  <si>
    <t>Акәаԥ гылаӡам, аҳәоу нагӡам.</t>
  </si>
  <si>
    <t>Ухынҳәуам уара уаҳа аҩныҟа, узласеиӷьу узымдыруагь уқәхеит.</t>
  </si>
  <si>
    <t>Аҳаҵла амҵан иҟаҵоу атәарҭаҿы сыԥсы шысшьоз сыԥшәмаԥҳәыс Нанашьа даасыдгылеит.</t>
  </si>
  <si>
    <t>Аԥенџьыр аҟнытәи адәныҟа быԥшын, иарбан, нас, былаԥш зыдхалаз?</t>
  </si>
  <si>
    <t>Исеиҳәаз ахаан исхашҭуам.</t>
  </si>
  <si>
    <t>Кьынтышә иажәақәа, ишааиҳәалаҵәҟьоз, иааигеит.</t>
  </si>
  <si>
    <t>Аџьамцәа ара абаақәа еилажьны ианырба иаанымгылакәа шьҭахьҟа игьежьны ицеит.</t>
  </si>
  <si>
    <t>Бзиа ирбо…</t>
  </si>
  <si>
    <t>Аҭаҳмада ишьҭахьгьы аареиахеит…</t>
  </si>
  <si>
    <t>Уаҟа изааргаз, иарҳәаз, уара уазхәыц.</t>
  </si>
  <si>
    <t>Ихәыҷқәа зааӡахьаз…</t>
  </si>
  <si>
    <t>Даашәиԥшьиит аҭакәажә Ҳамида, лкасы еиқәаҵәала лылабжышқәа рыцқьауа.</t>
  </si>
  <si>
    <t>Уи, цәгьеи бзиеи ахаан еилазмырҩашьо, зхьышьаргәыҵа сакәыхшоу, сибарҭоуп.</t>
  </si>
  <si>
    <t>Уи ааҭгылар, инҭагәҭасны…</t>
  </si>
  <si>
    <t>Уи гәазҭаз аминистр ихаҭыԥуаҩ дҟаԥшьхо мацара ихы аалаирҟәит.</t>
  </si>
  <si>
    <t>Зны сшымгәыӷӡоз аҭырқәа ҭуџьар иӷба шыӡхгылаз гәасҭеит.</t>
  </si>
  <si>
    <t>Иухьзеи, аҳ Мансоу, улашәхама, уқәыртәан уныҟәызго ужәлар зҭашәаз арыцҳара умбауа?</t>
  </si>
  <si>
    <t>Урҭ уаа цәажәаҩцәан.</t>
  </si>
  <si>
    <t>Зегьы акы акәӡами аус изынагӡоу, уи анагӡаха иоуаанӡа дҭахоу!</t>
  </si>
  <si>
    <t>Дабацеи Заур амшьҭак?</t>
  </si>
  <si>
    <t>Абри аҩыза ажәақәа аниҳәоз сыԥшәмаԥҳәыс нанашьагьы уи ибара дахьнеиз ииҳәаз лаҳауазаарын.</t>
  </si>
  <si>
    <t>Ерҟан данаарылахх, Ероси деиханы агылара даҿын.</t>
  </si>
  <si>
    <t>Дааит, абар, иара дзызхәыцуаз, мшума, ҵхума…</t>
  </si>
  <si>
    <t>Дук мырҵыкәа аԥсҭа агәаҩара аанижьит, дкылсит ақыҭарахь.</t>
  </si>
  <si>
    <t>Дааҵҟьаны даалеиҩеиуеит, днықәианы илацәақәа неиқәиԥсоит…</t>
  </si>
  <si>
    <t>Дук мырҵыкәа, Амина даагылан, лҩызцәа аалырӡырҩит…</t>
  </si>
  <si>
    <t>Ҳаи, анцәа иныҳәароуп Дамшә, дышԥабжьеи уҳәарауеи!</t>
  </si>
  <si>
    <t>Ас анраҳа, Кравченко ир еиханы ҵабалҟа, Багада ацҳа-мҩа шыҟоу рҿыҩархеит.</t>
  </si>
  <si>
    <t>Лгәы лнархьуан.</t>
  </si>
  <si>
    <t>Урҭ срышьҭало сҿанаасха, аӡыхь дшашьҭаз, амшын аазыртыз сиҩызахеит.</t>
  </si>
  <si>
    <t>Амала, узызхәыцша, дад, Заурҟан…</t>
  </si>
  <si>
    <t>Амшын ихыршәлоу анышь хәыҷ сеиԥхыӡуеит сара, уажәшьҭа сазхәыцуеит зынӡа иҭынчу аҟәара!</t>
  </si>
  <si>
    <t>Адашьма кеикеиуа илрыцқьеит.</t>
  </si>
  <si>
    <t>Соломон ажәанба аруаҩын, аурыс ҳәынҭқар ир рҿы амаҵ иуан, аполковник ичын аҟынӡа днаӡеит.</t>
  </si>
  <si>
    <t>Сыҽсыриашартә аамҭа сымах, сара истәымыз адунеи!</t>
  </si>
  <si>
    <t>Аԥхӡы убас иҿыкәкәоит…</t>
  </si>
  <si>
    <t>Зцәа иҭыԥхаауа игылоу аҭакәажә!</t>
  </si>
  <si>
    <t>Аҽы ҭакны агәы ҭыргон, ииаст аӡынра ишҭакӡаз.</t>
  </si>
  <si>
    <t>Ҩышә шықәса шҳабжьоугьы…</t>
  </si>
  <si>
    <t>Ихаакәакәараӡа сызгоз акы сацлан, ианааилахәла сханы еҵәак сазԥшуан.</t>
  </si>
  <si>
    <t>Ҵаҟа Баҭаҟәа имашьына асигнал абжьы геит.</t>
  </si>
  <si>
    <t>Амаршрутка иҩақәиртәан, ргәарбжьараҿ дрыцлыбааит.</t>
  </si>
  <si>
    <t>Аҵыс ҭан зны сара схылԥагь, уи мҵәыжәҩада сырԥыр сагон.</t>
  </si>
  <si>
    <t>Ажәлар зегьы рҿаԥхьа ҳәызба цагәыла сыхәда ԥуҟома?</t>
  </si>
  <si>
    <t>Лыбжьы аалрымчит аԥҳәызба.</t>
  </si>
  <si>
    <t>Иарцәеит, наҟ, избанзар…</t>
  </si>
  <si>
    <t>Издыруада уахь дцазаргьы.</t>
  </si>
  <si>
    <t>Заира днеин апианино днаҿатәеит.</t>
  </si>
  <si>
    <t>Алиошьа ҩымҭа дук даҿуп…</t>
  </si>
  <si>
    <t>Ауаа ракәым, даҽакгьы ашьаҳәырӡыӡ излаҵаурҟьыцуазеи?</t>
  </si>
  <si>
    <t>Еиндаҭлароуп рҳәаргьы, имариам ҳәа раҳаргьы, ихьамҵроуп, инеироуп, иагароуп аиааира.</t>
  </si>
  <si>
    <t>Ус анакәха, уара иумбо, иумаҳауа, сара избоит, исаҳауеит.</t>
  </si>
  <si>
    <t>Аконцерт азыҳәан ианаа иҩызцәеи иареи аанҿасит асасааирҭа Тбилиси аҟны.</t>
  </si>
  <si>
    <t>Абацәа рымҩа ахьӡуп уи амҩа, уи амҩа ҳабацәа ршьа цқьа аныршоуп.</t>
  </si>
  <si>
    <t>Лымшуп, ҳалҭахӡоушәа, лымҳаҭаск зауз ааигәа, ҳаисызшәа.</t>
  </si>
  <si>
    <t>Убри иӡбахә сгәы иҭашәахьан, аха исҳәар, акалашәа иуԥхьаӡозар ҟалоит сҳәан, исымҳәеит.</t>
  </si>
  <si>
    <t>Зныктәи иҵҟьаразы ҳамҭак изаԥҵәан Саид.</t>
  </si>
  <si>
    <t>Хәыҷи-дуи, иааилгаанӡагьы, ршьапы иқәгыланы, амаҵ руан, ааԥсара џьеи ирындырԥшрын.</t>
  </si>
  <si>
    <t>Абжьы маӡа атәарҭа амамзар угәаҵан, уи есымша ишәарҭан, аԥсы зҭоу иабарцоуп, лымҳадагь…</t>
  </si>
  <si>
    <t>Иҟалон, иҳәеит, абри аԥҳәыс сара дсыԥҳәысхар, схыҵран уаҳа сыҟамзаарын лышьҭа.</t>
  </si>
  <si>
    <t>Ақыҭа иалҵны ақалақь ахь ицо рықәыӡбара уажәшьҭа иаҳнаҭо акгьы ыҟам.</t>
  </si>
  <si>
    <t>Инҭирҟьеит Алиас.</t>
  </si>
  <si>
    <t>Иснырит иаразнак, издырит агәҭыха, аӡыхь абызшәала ишцәажәоз саҳаит.</t>
  </si>
  <si>
    <t>Аламала шәҵааҟәрылаӡом шәара!</t>
  </si>
  <si>
    <t>Шәықәҵ зегьы, шәца, уара, шәхы ахьынахо, иззызуада сара абысҭа?</t>
  </si>
  <si>
    <t>Уаагыл, уаагыл!</t>
  </si>
  <si>
    <t>Ихәыҷымкәа идухахьада…</t>
  </si>
  <si>
    <t>Уи шмааназ аниҵих ауп дауҭ Куропалат даапкӡарц ианақәикызгьы.</t>
  </si>
  <si>
    <t>Аԥша ласқәа кәаша-кәаша, рашәахә рынцәахәуп.</t>
  </si>
  <si>
    <t>Иуа Когониа Избранное.</t>
  </si>
  <si>
    <t>Сҭампыл ҳахьаангылаз асасааирҭаҿы ахәлбыҽха еизеит уаҟа инхо, аус зуа аԥсуаа.</t>
  </si>
  <si>
    <t>Урҭ рышьақәыргылара Аԥсуара аиқәырхараҿы кыр рыҵаркуа иҟоуп.</t>
  </si>
  <si>
    <t>Аанда дхыҵны, ашҭа дҭалт ала шишьҭашуаз, аԥенџьыр дкылсны аҩны дыҩналт.</t>
  </si>
  <si>
    <t>Рига аџьырмыкь аҟны исаҳаит ақырҭқәа ар шеидыркыло, адоллар рацәаны ишыршәо.</t>
  </si>
  <si>
    <t>Даҽа џьарах даҽакала, еиҳа иҽырӷәӷәаны иҳәоит…</t>
  </si>
  <si>
    <t>Уқәгылан уҳәҳәа, иҭихуеит дҭасны ула, уалакнеиҳап уцәаҳәа.</t>
  </si>
  <si>
    <t>Ушьҭаншәа аӡлагарахь сцоит…</t>
  </si>
  <si>
    <t>Ибҭахыу сызуы!</t>
  </si>
  <si>
    <t>Ус акәзар, наҟ днаскьаганы шәилга!</t>
  </si>
  <si>
    <t>Уара ууаҩну?</t>
  </si>
  <si>
    <t>Бжьынтәы еиқәырццакны иоурышьҭит уи абџьар ала.</t>
  </si>
  <si>
    <t>Издыруа ҳәа иҟада…</t>
  </si>
  <si>
    <t>Раԥхьа инагӡатәын жәибжь раан изларжьаз алозунг…</t>
  </si>
  <si>
    <t>Уара уҟынтә са исҭахуп иҵегь, аха абриак зегьы ирыцкуп…</t>
  </si>
  <si>
    <t>Уажәраанӡа избахьаз лыҷкәын дицыхәмаруан даҽаӡәгьы.</t>
  </si>
  <si>
    <t>Сшьапы сыхьуеит-ба?</t>
  </si>
  <si>
    <t>Леначка шьыжьымҭан сырӷәӷәаны сгәыдылкылеит, ҩынтәгьы слыгәӡит…</t>
  </si>
  <si>
    <t>Аа, усҭ, иушәҵа…</t>
  </si>
  <si>
    <t>Ҩышықәсоуп уи сигоижьҭеи.</t>
  </si>
  <si>
    <t>Ана-ара иааҭгылоит.</t>
  </si>
  <si>
    <t>Харантә иааҩма, игамашь ааигәаӡа?</t>
  </si>
  <si>
    <t>Бхала банынха.</t>
  </si>
  <si>
    <t>Ус быжьқәак ллымҳа иааҭасит, лгәырҩа лхалазаҵә ҩаԥхьа дахаанханы дахьгылаз.</t>
  </si>
  <si>
    <t>Ҳара даҳгароуп Гәында-ԥшӡа.</t>
  </si>
  <si>
    <t>Уи даргьы ирзымдыруа, ихьаарымго иҟам, аха аамҭа рыцәцацәеит.</t>
  </si>
  <si>
    <t>Исызхомызт уаҟа аҳауа, исызхомызт сара стәы, сгәы иаҳәон уа…</t>
  </si>
  <si>
    <t>Аҳәынҭқарратә цензура ӷәӷәа иҵымгакәа ажәак иадамзаргьы аламала акьыԥхь аҿы изнеиуамызт.</t>
  </si>
  <si>
    <t>Схарахаԥшуа снықәсуеит аҽнышьыбжьон ашҭа, схала абаҳчаҿ снатәоит смыццакӡо.</t>
  </si>
  <si>
    <t>Сара сзыҳәа хәшәы ыҟаммкәоу уаҳа, даасмыхәару ҳақьымкгьы даацәырҵны?</t>
  </si>
  <si>
    <t>Иԥсуа раҵкыс ииуа рхыԥхьаӡара маҷ-маҷ акәзаргьы еиҳахо иалагеит.</t>
  </si>
  <si>
    <t>Арха санылт сара исҿахәмаруа аԥшалас, исгәыдкылан гәыӷрақәак згон еизыҳәҳәа.</t>
  </si>
  <si>
    <t>Ҳара ҳакәзар, даҽаӡәызар иԥышынҵара иқәижьломызт.</t>
  </si>
  <si>
    <t>Бареи сареи шаҟа ҳаҭыр еиқәаҳҵо бымдыруеи?</t>
  </si>
  <si>
    <t>Абриаҟара расҳәеит, аха дара рхы ҵарҟәрыланы, ирҳәац рҳәоит!</t>
  </si>
  <si>
    <t>Зыԥсыбаҩқәа змауз ишыҟарҵоз еиԥш, еишәамаҭәа ныкҿаҵаны дырҵәыуеит, дырхьит.</t>
  </si>
  <si>
    <t>Санын амҩа, амза сакәшон, дгьыли жәҩани срыбжьакын.</t>
  </si>
  <si>
    <t>Инымҵәаӡо шьхоуп, идгьылуп, уи мҩоуп, хәыцра зцым ашәымҭақәа са сзын игәырҩоуп.</t>
  </si>
  <si>
    <t>Сыхьӡала заа ацәашьы аныҟарҵа…</t>
  </si>
  <si>
    <t>Уарбан абри уара?</t>
  </si>
  <si>
    <t>Самыԥхьаӡакәагьы еилыскаауеит!</t>
  </si>
  <si>
    <t>Ара еиҭаҳәашьа змам санаргәаҟуаз изакәызеи урҭ уаҟа ирыхьӡаз?</t>
  </si>
  <si>
    <t>Уи сыӡрыжәуан, иазкасҭәон аԥхӡаша…</t>
  </si>
  <si>
    <t>Акгьы ианамҳәеит, уимоу, аԥсуаа ахара рыдиҵаргьы цәгьа имбо дцәажәақәеит.</t>
  </si>
  <si>
    <t>Ашьыц имҩа лашаӡам…</t>
  </si>
  <si>
    <t>Мҩас сызқәызгьы ҭаҟәа-ҭаҿан, аӡыцқьа зҭыстоз сара исаҿан, иԥымҽында сдунеи кыдҟьан.</t>
  </si>
  <si>
    <t>Дҳацхрааит Аминаҭ.</t>
  </si>
  <si>
    <t>Ҿааиҭит Даур, анышәынҭра дҭагыланы дылзыԥшуа.</t>
  </si>
  <si>
    <t>Икашәмыжьын, сашьцәа, шәабџьар!</t>
  </si>
  <si>
    <t>Ҳматрос данааиҵәҟьагьы уабаҟаз, унзырхазеи?</t>
  </si>
  <si>
    <t>Арҭгьы Аԥсны иацәнымхо иааз уааӡам, раҳәшьаԥа ихьчара иаҿуп ауп…</t>
  </si>
  <si>
    <t>Ԥарԥалыкьҵас сара сыԥо, ахы снықәтәеит иаха шәҭыкаҿ.</t>
  </si>
  <si>
    <t>Алма ихаҭагьы агәҩарақәа шимазгьы, Мзалеи иара дшиԥаҵәҟьамыз издыруамызт.</t>
  </si>
  <si>
    <t>Азал узыҩналомызт, еилаҟьаҵәы асы ҩнажьын, ицәаакын иахьабалакь.</t>
  </si>
  <si>
    <t>Уи иааҭыҵыз, агәашә иаадгылаанӡа, иара днарыхьӡеит.</t>
  </si>
  <si>
    <t>Сара уаҳа иҟасҵара ҳәа акгьы сыздыруамызт.</t>
  </si>
  <si>
    <t>Сыԥсадгьыл иухыугахьоу лгәалашәоит.</t>
  </si>
  <si>
    <t>Дмиӡацт, Қәаҭа!</t>
  </si>
  <si>
    <t>Аҳәатәы змоу, аҳәашьагьы здыруа.</t>
  </si>
  <si>
    <t>Аха уҭыҵуеит…</t>
  </si>
  <si>
    <t>Адунеи ду шԥаҭшәоу араҟагь, иҟамкәа зызбозеи царҭа!</t>
  </si>
  <si>
    <t>Аха, иабаҟоу, дсыцымхраар ҩызак, гәаҩак ҩаԥхьа сҭанагалахт, сызҭысуам…</t>
  </si>
  <si>
    <t>Уаб иԥсаҭоуп ирҟьашьыз, Абзагә, уаб!</t>
  </si>
  <si>
    <t>Махәык схы инықәсуеит ус, напыла днасхьысызшәа сан дансыхьӡалак.</t>
  </si>
  <si>
    <t>Уаҩы издыруам ҳәа сыҟоуп иахьажыз ҳаԥхьаҟа игылан иааиуазгьы зҿыз.</t>
  </si>
  <si>
    <t>Иҟәашӡа адгьыл шьҭоуп иццышәха, иаблызшәа асы.</t>
  </si>
  <si>
    <t>Исыҵасуа аӡиасқәа срыруан, исаахоз рацәан…</t>
  </si>
  <si>
    <t>Сара азакәан еилеигеит ҳәа ауп, акәымзар, Алхас игәаӷс исымоузеи?</t>
  </si>
  <si>
    <t>Ақалақь аҿацә аҟны Баҭал днадгылеит ҵла ԥшӡа дук.</t>
  </si>
  <si>
    <t>Иаахҵәаны, исзеилкаауамызт исаҳаз ажәабжь иаҵанакуаз.</t>
  </si>
  <si>
    <t>Иахьак зынӡа абрагьцәа ахарԥа, иааҟәымҵӡакәа аԥаҩ иаҿасуеит.</t>
  </si>
  <si>
    <t>Уигьы акәым, ашәарыцара ахатә ҵас, ахатә қьабз амоуп, урҭ ныҟәугозароуп.</t>
  </si>
  <si>
    <t>Лыԥсы ԥыжәжәон Уарчхан.</t>
  </si>
  <si>
    <t>Шәыбжьы рхашәҵеит ашьхарҩашқәа, иаҳхыбаауа ҳахь зыӡәӡәо.</t>
  </si>
  <si>
    <t>Сҭаԥшуеит аԥсра аблақәа, адунеи ааҳәуеит.</t>
  </si>
  <si>
    <t>Сара иџьасшьоит абри Катиа хәыҷы аенергиа ҳәа илылоу.</t>
  </si>
  <si>
    <t>Дубап ԥхьаҩыкгьы игәаланаршәар баакк рыбганы баак зыргылоз ҳәа ажәлар ирҳәо ажәаԥҟа.</t>
  </si>
  <si>
    <t>Аха фырхаҵарас иарбан, ҵаны, аҳәынаԥқәа зхыҽхәаша…</t>
  </si>
  <si>
    <t>Ачҳара ӷәӷәа имазароуп ауаҩы.</t>
  </si>
  <si>
    <t>Иармарахь лаз дтәан.</t>
  </si>
  <si>
    <t>Аха наҟ-наҟ ҳара уи алаҵәҟьа ҳзынхару, ҳашьцыланы, иара иашоушәа аабару?</t>
  </si>
  <si>
    <t>Аца иҭоу аԥш жәа-ҭаацәаракгьы ирызхап…</t>
  </si>
  <si>
    <t>Ахреи сареи ҳхы-ҳагәқәа рҟны инкыланы иҳамоуп ауаатәыҩса хьыӡқәа ԥшьба…</t>
  </si>
  <si>
    <t>Уанбыргхалак ҳаҭыр уқәырҵар уҭахызар, уанарԥысу инаркны ууаҩра ҳаҭыр ақәҵала…</t>
  </si>
  <si>
    <t>Убри азыҳәан акәын урҭ ргәаларшәара иаргьы еснагь дзацәыбналоз.</t>
  </si>
  <si>
    <t>Абылтәы ҭаҵәахны измоу, ма ҩык, ма уатка цырцырк умамкәа ҟалом!</t>
  </si>
  <si>
    <t>Бзиак ианиаша, уҳәашьа сгәаԥхом, дад рацәак.</t>
  </si>
  <si>
    <t>Иан иҳалҳәозеи, агыгшәыг дзааӡаз, илымоузеи хҿыхшьас?</t>
  </si>
  <si>
    <t>Уаргьы уаасыцымхраари…</t>
  </si>
  <si>
    <t>Азныказ уи сызгәамҭаӡеит.</t>
  </si>
  <si>
    <t>Ҭагалануп, аха урҭ рзыҳәа, ааԥынра ианалага иахьоуп.</t>
  </si>
  <si>
    <t>Аӷаҵәҟьа дуахоит, лыҷкәын дишьхьазаргь, лара дылԥахоит, ахшара дылнаҭоит…</t>
  </si>
  <si>
    <t>Уи анаҩс Леон иҳәеит, арабцәеи иара иеибашьцәеи рцәеиламҩашьарц.</t>
  </si>
  <si>
    <t>Мраҭашәара аганахь иҟоу Урыстәылоуп.</t>
  </si>
  <si>
    <t>Ус ҟаиҵо ахааназгьы исымбацызт.</t>
  </si>
  <si>
    <t>Аамҭа шьаҭанкыла аҽаԥсахит, аха ҳара, ауааԥсыра атәитәыхра ҳазҭымҵит.</t>
  </si>
  <si>
    <t>Цас иауазшәа, абри аҽны Ҭаҳәыц ахәшьара бааԥс иоуит.</t>
  </si>
  <si>
    <t>Уеиқәыҿаҳәа, узымҵысуа удыриар, иубап.</t>
  </si>
  <si>
    <t>Икыдырҵоит, идырҟамчуеит!</t>
  </si>
  <si>
    <t>Амашьына агараж аҿы инҭаагалан, усынтәи аҩнаҵаҟа ҳнеит.</t>
  </si>
  <si>
    <t>Абас дышнеиуаз уи иамхаҳәеит ажәак, ихаҭа дызлаҟаӡамыз, арахь иԥсҭазааразы акыр зыӡбаз.</t>
  </si>
  <si>
    <t>Иузааигараны иҟоу заа иуԥигалар…</t>
  </si>
  <si>
    <t>Сизифи Абрыскьыли руахҭа дазхәыцуеит, иара ихатә ԥсҭазарагьы урҭ руахҭа иадикылоит…</t>
  </si>
  <si>
    <t>Данырцәылга…</t>
  </si>
  <si>
    <t>Гәаныла дацәажәауан игәы иқәыҩуаз абжьы.</t>
  </si>
  <si>
    <t>Уи рифмала ихыркымзар, аԥхьара мариам.</t>
  </si>
  <si>
    <t>Иалкаау иҩымҭақәа.</t>
  </si>
  <si>
    <t>Карлос иаҳәа даахо.</t>
  </si>
  <si>
    <t>Ауаатәыҩса рынасыԥ азы сара дсыӷрагылон, ирзыҟасҵап ауаатәыҩса уи аҭак!</t>
  </si>
  <si>
    <t>Игәазырҳагоу ауадаҩра.</t>
  </si>
  <si>
    <t>Уаҳа сгәы бҭамшәа, схы бҭамшәа, сҽыргаӡа-ҽырдагәан саауан.</t>
  </si>
  <si>
    <t>Быблақәеи бгәи зынӡак еибаргәаар, са сыбзынхоит!</t>
  </si>
  <si>
    <t>Инарышьҭеиҳәеит Леонти.</t>
  </si>
  <si>
    <t>Абӷа еиҵнахит Аԥсынра!</t>
  </si>
  <si>
    <t>Анкьатәи Миназ дубар дудыруазма!</t>
  </si>
  <si>
    <t>Убриаҟара шәбеиақәоума, Анцәа шәара ишәзишаз ачыс, шәнаханы алеи аҳәеи ирышәҭаратәы.</t>
  </si>
  <si>
    <t>Уи шԥабгәаӷьи?</t>
  </si>
  <si>
    <t>Шәара шәаныччо, Анацәа, сгәыхьқәа гәырӷьаран иԥтуеит.</t>
  </si>
  <si>
    <t>Асахьаҭыхҩы қәыԥш даара бзиа еиликаауан иара Лазарев иахь ииасра Раевски дшаргәаауаз.</t>
  </si>
  <si>
    <t>Насгьы ақалақь иалцаны иҟаз аԥсуа, ԥсеивгара хәыҷык аниоу, иҽкылӷәааны ақалақь ахь дааит.</t>
  </si>
  <si>
    <t>Ибзиоуп, аха дабацои?</t>
  </si>
  <si>
    <t>Абарҭқәа рҟынтә хьӡыс ишьҭихит Руслан ҳәа.</t>
  </si>
  <si>
    <t>Иԥсыз ԥсит, аха инхазгьы ԥсым-ибзам.</t>
  </si>
  <si>
    <t>Сыҩны кажьны ашәиҭышәи шьаҿак аныҟашәҵа, сышәшьит…</t>
  </si>
  <si>
    <t>Аиҩызцәагь раҳәақәа ҭыхны инеижәылоит…</t>
  </si>
  <si>
    <t>Сара саԥсуоуп…</t>
  </si>
  <si>
    <t>Аҟәа абџьар зкым зегьы, изкугьы аӡәырҩы, иқәҵны ацара иаҿуп, иҳәеит.</t>
  </si>
  <si>
    <t>Иабаԥырхагаз шаанӡазар…</t>
  </si>
  <si>
    <t>Ҽнак адәыӷбала даныхынҳәуаз, иара лара длазҵааит.</t>
  </si>
  <si>
    <t>Агьама сурбарц уҭахызҭгьы иаха исумырбози…</t>
  </si>
  <si>
    <t>Матильда, сылашара!</t>
  </si>
  <si>
    <t>Џьаԥар инапы наиқәикуеит.</t>
  </si>
  <si>
    <t>Саб иидырыз ахьшьцәа ианышьхылоз, ианышьхыҵуаз ҳаҩны иԥхьалон.</t>
  </si>
  <si>
    <t>Сгәы нҭыԥсааит, иауазма аҽарҭынчуа уи, ҳаиԥымлаӡаргьы уаҳа.</t>
  </si>
  <si>
    <t>Башаӡа гәыӷрала уҭәыхуп, иҳахьеит ух иқәтәоу иҭра.</t>
  </si>
  <si>
    <t>Шьыжьыла ухы инаркны ушьап аҟынӡа амассаж ҟаҵала.</t>
  </si>
  <si>
    <t>Даныӡӷабыз аахыс лџьабаа дуун, аԥара лнапы алакын.</t>
  </si>
  <si>
    <t>Иароуп, иароуп!</t>
  </si>
  <si>
    <t>Ашҭа ду агәырӷьабжьы ҭыҩуеит.</t>
  </si>
  <si>
    <t>Аҩбатәи азҵаарала уалагарц угәы иҭазар?</t>
  </si>
  <si>
    <t>Аӷба дуқәа зырӡасуа.</t>
  </si>
  <si>
    <t>Раԥхьа избаз акәу-кәуҳәа ибжьы геит…</t>
  </si>
  <si>
    <t>Сара исхьынҳало рацәами, иазызуеи, сықәдыргылом урҭ ашьха ма ага.</t>
  </si>
  <si>
    <t>Азамана, чемо Лавренти…</t>
  </si>
  <si>
    <t>Иаразнак еицхыраан, уи дҭыҵит, аха изхәарҭаз, иоуразоуроу дбааӡаӡа дааиқәыхьшәашәеит.</t>
  </si>
  <si>
    <t>Ҿааиҭит Нодар.</t>
  </si>
  <si>
    <t>Иахьынӡасылшоз, иахьынӡеилыскаауаз…</t>
  </si>
  <si>
    <t>Еимакны изжәуаз шҳакәымзгьы ныҳәаҿақәакгьы ктәын.</t>
  </si>
  <si>
    <t>Аиӷара рыбжьалеит.</t>
  </si>
  <si>
    <t>Аа, Аԥсуара!</t>
  </si>
  <si>
    <t>Исхашҭуоу ак сзыланы ма?</t>
  </si>
  <si>
    <t>Иахьа убра иҩызцәа ҭауади-аамсҭеи дахьрылагылаз, ажәаны иҳәоны исаҳаит…</t>
  </si>
  <si>
    <t>Урҭ рыԥшәма насҭха дгыланы, рымаҵушьа дахәаԥшуан.</t>
  </si>
  <si>
    <t>Сиаша-саркьа, сыԥсҭазаара кыр иаԥсоу!</t>
  </si>
  <si>
    <t>Аха паташь игәыԥ ԥшыхәҩцәа хаданы иззыӡырҩуаз Мрагыларахьтәи афронт аштаб ахада акәын.</t>
  </si>
  <si>
    <t>Лыԥшышьа убас иҟан, зыхшара гәакьа дыгәхьаазгаз ан леиԥш.</t>
  </si>
  <si>
    <t>Ирацәаҩуп ихәугьы, ишьугьы.</t>
  </si>
  <si>
    <t>Агәилшәҭ ныҳәа уӡаӡахеит, уҭыԥ ажәҩанаҿ илухырц.</t>
  </si>
  <si>
    <t>Заанаҵгьы ишәсырдыруеит, абри иақәшаҳаҭым абра ӡәыр уҟазар, аҩныҟа ухынҳәыр шыҟало!</t>
  </si>
  <si>
    <t>Ицеит уи зегьы, апоет ишиҳәаз еиԥш ԥхыӡҵас, шарԥазтәи наҟәҵас.</t>
  </si>
  <si>
    <t>Ибзианы иаҳирбеит апоет ирҿиамҭақәеи аԥсуа фольклори реизыҟазаашьа.</t>
  </si>
  <si>
    <t>Дааԥышәырччеит дариа.</t>
  </si>
  <si>
    <t>Ҳазмыртәо, ҳазмыргыло урҭ рхыԥша акәхап, ҳабацо, ҳдәықәларгьы ҳашьҭахьҟа ҳхьаҵны!</t>
  </si>
  <si>
    <t>Ҿаалҭит сан лхы налықәкны…</t>
  </si>
  <si>
    <t>Ашьҭахь аҵарҭышагаразы имаҵура дамырхит.</t>
  </si>
  <si>
    <t>Аф асааит, ҭынч сцап сымҳәази…</t>
  </si>
  <si>
    <t>Иажәақәа, урҭ бџьарҵас инаргоит иаҵала!</t>
  </si>
  <si>
    <t>Измааноу изымдырӡо, уахак Пахәала мыцхәы игәы ҭынчым.</t>
  </si>
  <si>
    <t>Наҟ икашәц, амшгацәа!</t>
  </si>
  <si>
    <t>Ма закәытә ҟазшьоузеи имоу, иаразнакы днауҿаӷьаӷьоит, иҟалеи, иахьи, иугәамԥхои…</t>
  </si>
  <si>
    <t>Иҿнаршәазгьы абӷьыц кашәом, адгьыл аҿы лассы инаӡом.</t>
  </si>
  <si>
    <t>Иаби иани аԥсыуа цқьақәан, рхәыҷы ааӡараҳәа рыԥсадгьыл ахь дрышьҭит.</t>
  </si>
  <si>
    <t>Апоет ду иажәақәа инацылҵеит инна Андреи-иԥҳа…</t>
  </si>
  <si>
    <t>Уаҳагь ԥсыхәа ҳамаӡам…</t>
  </si>
  <si>
    <t>Ҳалаԥшқәа ааиқәшәеит убра…</t>
  </si>
  <si>
    <t>Ишьаҿа иԥхьаӡарызшәа, ашьшьыҳәа ақалақь мҩаду аган данын иара.</t>
  </si>
  <si>
    <t>Агәаӷ пеипеиуа ирыхоит, дхьаҵӡауам аӡәгьы…</t>
  </si>
  <si>
    <t>Урҭ рҭыԥԥшьаҟны инеиаанӡа даара икакоит, илашьцазҭгьы уажәраанӡа, ианнеи ишарккоит!</t>
  </si>
  <si>
    <t>Аҵыхәтәан абас аҳәара ааигәаӷьит арԥыс.</t>
  </si>
  <si>
    <t>Аха уаҟа сара аоперациа ззызушаз егьсымбеит.</t>
  </si>
  <si>
    <t>Абри ахықә аҿы ҳнеизшәа збоит, сшәоит ус иҟалар ҳәа…</t>
  </si>
  <si>
    <t>Уаагылишь, уара, уабацои?</t>
  </si>
  <si>
    <t>Адгьыл ҭаԥымҽырц нас ԥшьаала, иныҵакны гәаныла иҳәҳәон.</t>
  </si>
  <si>
    <t>Агәылаҳәсақәа ахәыҷы ҽнак ҩынтә-хынтә даныркәабоз ыҟан.</t>
  </si>
  <si>
    <t>Бесик Ԥоча-иԥа Кәыҵниа зхала иныҟәо абга ҳәа изышьҭоу диҩызан.</t>
  </si>
  <si>
    <t>Ателехәаԥшрала бықәсыргылалар сҭахуп.</t>
  </si>
  <si>
    <t>Адаш дуқәа уи иалан еиҩырсса, дара зегь ҩеижьӡа хьыла еикәаԥхон.</t>
  </si>
  <si>
    <t>Ҿыҭуа ддәықәлоит Кәакәала…</t>
  </si>
  <si>
    <t>Акрифеит, акгьы зламыз…</t>
  </si>
  <si>
    <t>Гәҩарас ишҳамаз еиԥш.</t>
  </si>
  <si>
    <t>Ахсаала хьӡыс иаман…</t>
  </si>
  <si>
    <t>Илҿаҳхит, аха лшьа иалалахьеит, макьана даҳзалхуам.</t>
  </si>
  <si>
    <t>Иажәақәа хаами, бзиабарала иӡрыжәуп, иԥшьоуп…</t>
  </si>
  <si>
    <t>Иаасымылԥааит лара, наҟ исҳәараны иҟаз заа илдыруазшәа.</t>
  </si>
  <si>
    <t>Ауаагь уаха рымам.</t>
  </si>
  <si>
    <t>Ҳаи, баасҟәаҵи, банаџьалбеит, ҭаха зсыбымҭои?</t>
  </si>
  <si>
    <t>Ианӡуаз аамҭа идыруан.</t>
  </si>
  <si>
    <t>Бара бнарышьҭып сгәахәуеит.</t>
  </si>
  <si>
    <t>Саниба, ихы ҩышьҭихын, даасыхәаԥшит.</t>
  </si>
  <si>
    <t>Пмрагьы шгәаҭеиуа имҩасны имцарц.</t>
  </si>
  <si>
    <t>Ааи, Салыбеи!</t>
  </si>
  <si>
    <t>Аҟәа ауаа маҷҩуп, иалҵны ицеит, рҳәеит, амала, бџьар ӷәӷәала аҽырхиара иаҿуп, рҳәеит.</t>
  </si>
  <si>
    <t>Избеит сара адгьыл ааҳәызшәа, санналаҳа ҽнак ҽа дунеик.</t>
  </si>
  <si>
    <t>Сыгәгьы аахьаԥссан ишанхазшәа иаанҿаст, аԥсы маҷханы ҳамҭак аԥсы ашьозшәа.</t>
  </si>
  <si>
    <t>Аныҳәагатә ҟаҳҵеит, Елыр-ныха ҳамҵагылеит.</t>
  </si>
  <si>
    <t>Уабанеихьоу?</t>
  </si>
  <si>
    <t>Схы абахаз, урҭ сааигәа ианга?</t>
  </si>
  <si>
    <t>Ҭыԥда данықәха, ихы ааҳадикылт, ҳаҩны дыҟоуп сасык иеиԥш ҳәа рашәҳәала ӡәыр дшәызҵаауазар…</t>
  </si>
  <si>
    <t>Аҳәеит Қсас ихы-иҿы.</t>
  </si>
  <si>
    <t>Адгьыл бзиоуп ишәҭуеит ара, аҭаҭын, ачаи, агеран, арахис.</t>
  </si>
  <si>
    <t>Иара лана хьаас диман.</t>
  </si>
  <si>
    <t>Сыбла ихыҵуам сахьақәак иахьанӡа, ҵлак ақәцәан сықәтәан збахуеит иахьагьы.</t>
  </si>
  <si>
    <t>Уи уажәшьҭа ихала иӡбартә дыҟоуп иҟаиҵаша.</t>
  </si>
  <si>
    <t>Ус акәымзаргьы, лҵара иахьацылҵоз деигәырӷьон, уи изыҵәахуамызт.</t>
  </si>
  <si>
    <t>Априор уи сара сус алам, сыҷкәын.</t>
  </si>
  <si>
    <t>Дҵааит Рашәында.</t>
  </si>
  <si>
    <t>Иацы ишәон уи, аҭра ихтәалан, аҭра иххалеит иахьа ишәо.</t>
  </si>
  <si>
    <t>Даҽазны ҳанеиқәшәо иаҳа инарҭбааны исоуҳәап Фландриа аӡбахә.</t>
  </si>
  <si>
    <t>Абас лгәы иааҭалкит Даду.</t>
  </si>
  <si>
    <t>Абӷа џьыҟәӡа, иуамаха, аҽааҭнаҳәеит амшынҳәа уа, аха иҩӡаашьшьылеит ҩаԥхьа.</t>
  </si>
  <si>
    <t>Игәеиԥш, анхаҩ иашҭагь цқьан, иказказуан, иччон, иеилыџьџьон, исҿаҷҷон Бадачон.</t>
  </si>
  <si>
    <t>Ари Нина Павловна лакәын, аха анкьа иԥсхьаз сгәылаԥҳәыс ди Мина лакәмызт ҳәарада изыбжьыз…</t>
  </si>
  <si>
    <t>Уахәаԥш, уахәаԥш, аҩны сшаадәылҵыз амбеи, аҟыжра иналагеит.</t>
  </si>
  <si>
    <t>Араҟа иахьааигаз иара ҟәрышьк аҿы инеигеит.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</si>
</sst>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1"/>
      <color rgb="FF000000"/>
      <name val="Arial"/>
    </font>
    <font>
      <sz val="11"/>
      <color rgb="FF000000"/>
      <name val="Arial"/>
    </font>
    <font>
      <sz val="10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2" fillId="2" borderId="2" xfId="0" applyFont="1" applyFill="1" applyBorder="1" applyAlignment="1"/>
    <xf numFmtId="9" fontId="2" fillId="2" borderId="2" xfId="0" applyNumberFormat="1" applyFont="1" applyFill="1" applyBorder="1" applyAlignment="1"/>
    <xf numFmtId="0" fontId="2" fillId="0" borderId="0" xfId="0" applyFont="1" applyAlignment="1">
      <alignment wrapText="1"/>
    </xf>
    <xf numFmtId="0" fontId="2" fillId="0" borderId="1" xfId="0" applyFont="1" applyBorder="1" applyAlignment="1"/>
    <xf numFmtId="9" fontId="2" fillId="0" borderId="1" xfId="0" applyNumberFormat="1" applyFont="1" applyBorder="1" applyAlignment="1">
      <alignment horizontal="right"/>
    </xf>
    <xf numFmtId="0" fontId="2" fillId="0" borderId="0" xfId="0" applyFont="1" applyAlignment="1"/>
    <xf numFmtId="0" fontId="2" fillId="0" borderId="3" xfId="0" applyFont="1" applyBorder="1" applyAlignment="1"/>
    <xf numFmtId="9" fontId="2" fillId="0" borderId="3" xfId="0" applyNumberFormat="1" applyFont="1" applyBorder="1" applyAlignment="1">
      <alignment horizontal="right"/>
    </xf>
    <xf numFmtId="0" fontId="1" fillId="3" borderId="4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 wrapText="1"/>
    </xf>
    <xf numFmtId="9" fontId="2" fillId="0" borderId="0" xfId="0" applyNumberFormat="1" applyFont="1" applyAlignment="1"/>
    <xf numFmtId="0" fontId="2" fillId="0" borderId="0" xfId="0" applyFont="1" applyAlignment="1"/>
    <xf numFmtId="0" fontId="3" fillId="0" borderId="0" xfId="0" applyFont="1"/>
    <xf numFmtId="0" fontId="2" fillId="0" borderId="0" xfId="0" applyFont="1" applyAlignment="1">
      <alignment wrapText="1"/>
    </xf>
    <xf numFmtId="0" fontId="0" fillId="0" borderId="0" xfId="0" applyFont="1" applyAlignment="1"/>
  </cellXfs>
  <cellStyles count="1">
    <cellStyle name="Обычный" xfId="0" builtinId="0"/>
  </cellStyles>
  <dxfs count="10">
    <dxf>
      <font>
        <color rgb="FF000000"/>
        <name val="Arial"/>
      </font>
      <fill>
        <patternFill patternType="solid">
          <fgColor rgb="FFEA9999"/>
          <bgColor rgb="FFEA9999"/>
        </patternFill>
      </fill>
    </dxf>
    <dxf>
      <font>
        <color rgb="FF000000"/>
        <name val="Arial"/>
      </font>
      <fill>
        <patternFill patternType="solid">
          <fgColor rgb="FFEA9999"/>
          <bgColor rgb="FFEA9999"/>
        </patternFill>
      </fill>
    </dxf>
    <dxf>
      <font>
        <color rgb="FF000000"/>
        <name val="Arial"/>
      </font>
      <fill>
        <patternFill patternType="solid">
          <fgColor rgb="FFEA9999"/>
          <bgColor rgb="FFEA9999"/>
        </patternFill>
      </fill>
    </dxf>
    <dxf>
      <font>
        <color rgb="FF000000"/>
        <name val="Arial"/>
      </font>
      <fill>
        <patternFill patternType="solid">
          <fgColor rgb="FFD9D9D9"/>
          <bgColor rgb="FFD9D9D9"/>
        </patternFill>
      </fill>
    </dxf>
    <dxf>
      <font>
        <color rgb="FF000000"/>
        <name val="Arial"/>
      </font>
      <fill>
        <patternFill patternType="solid">
          <fgColor rgb="FFEA9999"/>
          <bgColor rgb="FFEA9999"/>
        </patternFill>
      </fill>
    </dxf>
    <dxf>
      <font>
        <color rgb="FF000000"/>
        <name val="Arial"/>
      </font>
      <fill>
        <patternFill patternType="solid">
          <fgColor rgb="FFEA9999"/>
          <bgColor rgb="FFEA9999"/>
        </patternFill>
      </fill>
    </dxf>
    <dxf>
      <font>
        <color rgb="FF000000"/>
        <name val="Arial"/>
      </font>
      <fill>
        <patternFill patternType="solid">
          <fgColor rgb="FFEA9999"/>
          <bgColor rgb="FFEA9999"/>
        </patternFill>
      </fill>
    </dxf>
    <dxf>
      <font>
        <color rgb="FF000000"/>
        <name val="Arial"/>
      </font>
      <fill>
        <patternFill patternType="solid">
          <fgColor rgb="FFB7E1CD"/>
          <bgColor rgb="FFB7E1CD"/>
        </patternFill>
      </fill>
    </dxf>
    <dxf>
      <font>
        <color rgb="FF000000"/>
        <name val="Arial"/>
      </font>
      <fill>
        <patternFill patternType="solid">
          <fgColor rgb="FFEA9999"/>
          <bgColor rgb="FFEA9999"/>
        </patternFill>
      </fill>
    </dxf>
    <dxf>
      <font>
        <color rgb="FF000000"/>
        <name val="Arial"/>
      </font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topLeftCell="A388" workbookViewId="0">
      <selection activeCell="A494" sqref="A494"/>
    </sheetView>
  </sheetViews>
  <sheetFormatPr defaultColWidth="14.42578125" defaultRowHeight="15" customHeight="1" x14ac:dyDescent="0.2"/>
  <cols>
    <col min="1" max="1" width="95.5703125" customWidth="1"/>
    <col min="2" max="2" width="23.28515625" customWidth="1"/>
    <col min="3" max="3" width="9" customWidth="1"/>
    <col min="4" max="6" width="14.42578125" customWidth="1"/>
    <col min="7" max="26" width="11.7109375" customWidth="1"/>
  </cols>
  <sheetData>
    <row r="1" spans="1:5" ht="12.75" customHeight="1" x14ac:dyDescent="0.25">
      <c r="A1" s="1" t="s">
        <v>0</v>
      </c>
      <c r="B1" s="1" t="s">
        <v>1</v>
      </c>
      <c r="C1" s="2"/>
      <c r="D1" s="3" t="s">
        <v>2</v>
      </c>
      <c r="E1" s="4" t="s">
        <v>3</v>
      </c>
    </row>
    <row r="2" spans="1:5" ht="13.5" customHeight="1" x14ac:dyDescent="0.2">
      <c r="A2" s="16" t="s">
        <v>4</v>
      </c>
      <c r="B2" s="5" t="s">
        <v>5</v>
      </c>
      <c r="C2" s="2"/>
      <c r="D2" s="6" t="s">
        <v>6</v>
      </c>
      <c r="E2" s="7">
        <f>COUNTIF($B$8:$B$507, "OK")/500</f>
        <v>0.96199999999999997</v>
      </c>
    </row>
    <row r="3" spans="1:5" ht="12.75" customHeight="1" x14ac:dyDescent="0.2">
      <c r="A3" s="17"/>
      <c r="B3" s="5" t="s">
        <v>7</v>
      </c>
      <c r="C3" s="2"/>
      <c r="D3" s="6" t="s">
        <v>8</v>
      </c>
      <c r="E3" s="7">
        <f>COUNTIF($B$8:$B$507, "A")/500</f>
        <v>3.2000000000000001E-2</v>
      </c>
    </row>
    <row r="4" spans="1:5" ht="12.75" customHeight="1" x14ac:dyDescent="0.2">
      <c r="A4" s="17"/>
      <c r="B4" s="5" t="s">
        <v>9</v>
      </c>
      <c r="C4" s="2"/>
      <c r="D4" s="6" t="s">
        <v>10</v>
      </c>
      <c r="E4" s="7">
        <f>COUNTIF($B$8:$B$507, "B")/500</f>
        <v>0</v>
      </c>
    </row>
    <row r="5" spans="1:5" ht="12.75" customHeight="1" x14ac:dyDescent="0.2">
      <c r="A5" s="17"/>
      <c r="B5" s="5" t="s">
        <v>11</v>
      </c>
      <c r="C5" s="2"/>
      <c r="D5" s="6" t="s">
        <v>12</v>
      </c>
      <c r="E5" s="7">
        <f>COUNTIF($B$8:$B$507, "C")/500</f>
        <v>0</v>
      </c>
    </row>
    <row r="6" spans="1:5" ht="12.75" customHeight="1" x14ac:dyDescent="0.2">
      <c r="A6" s="8"/>
      <c r="B6" s="5"/>
      <c r="C6" s="2"/>
      <c r="D6" s="9" t="s">
        <v>13</v>
      </c>
      <c r="E6" s="10">
        <f>COUNTIF($B$8:$B$507, "D")/500</f>
        <v>6.0000000000000001E-3</v>
      </c>
    </row>
    <row r="7" spans="1:5" ht="12.75" customHeight="1" x14ac:dyDescent="0.25">
      <c r="A7" s="11" t="s">
        <v>14</v>
      </c>
      <c r="B7" s="12" t="s">
        <v>15</v>
      </c>
      <c r="C7" s="12" t="s">
        <v>16</v>
      </c>
      <c r="D7" s="8"/>
      <c r="E7" s="13"/>
    </row>
    <row r="8" spans="1:5" ht="12.75" customHeight="1" x14ac:dyDescent="0.2">
      <c r="A8" s="8" t="s">
        <v>17</v>
      </c>
      <c r="B8" s="14" t="s">
        <v>6</v>
      </c>
      <c r="C8" s="8">
        <v>18</v>
      </c>
      <c r="D8" s="8"/>
      <c r="E8" s="13"/>
    </row>
    <row r="9" spans="1:5" ht="12.75" customHeight="1" x14ac:dyDescent="0.2">
      <c r="A9" s="8" t="s">
        <v>18</v>
      </c>
      <c r="B9" s="14" t="s">
        <v>6</v>
      </c>
      <c r="C9" s="8">
        <v>41</v>
      </c>
      <c r="D9" s="8"/>
      <c r="E9" s="13"/>
    </row>
    <row r="10" spans="1:5" ht="12.75" customHeight="1" x14ac:dyDescent="0.2">
      <c r="A10" s="8" t="s">
        <v>19</v>
      </c>
      <c r="B10" s="14" t="s">
        <v>6</v>
      </c>
      <c r="C10" s="8">
        <v>7</v>
      </c>
      <c r="D10" s="8"/>
      <c r="E10" s="13"/>
    </row>
    <row r="11" spans="1:5" ht="12.75" customHeight="1" x14ac:dyDescent="0.2">
      <c r="A11" s="8" t="s">
        <v>20</v>
      </c>
      <c r="B11" s="14" t="s">
        <v>6</v>
      </c>
      <c r="C11" s="8">
        <v>9</v>
      </c>
      <c r="D11" s="8"/>
      <c r="E11" s="13"/>
    </row>
    <row r="12" spans="1:5" ht="12.75" customHeight="1" x14ac:dyDescent="0.2">
      <c r="A12" s="8" t="s">
        <v>21</v>
      </c>
      <c r="B12" s="14" t="s">
        <v>6</v>
      </c>
      <c r="C12" s="8">
        <v>10</v>
      </c>
      <c r="D12" s="8"/>
      <c r="E12" s="13"/>
    </row>
    <row r="13" spans="1:5" ht="12.75" customHeight="1" x14ac:dyDescent="0.2">
      <c r="A13" s="15" t="s">
        <v>22</v>
      </c>
      <c r="B13" s="14" t="s">
        <v>6</v>
      </c>
      <c r="C13" s="15">
        <v>32</v>
      </c>
    </row>
    <row r="14" spans="1:5" ht="12.75" customHeight="1" x14ac:dyDescent="0.2">
      <c r="A14" s="15" t="s">
        <v>23</v>
      </c>
      <c r="B14" s="14" t="s">
        <v>6</v>
      </c>
      <c r="C14" s="15">
        <v>27</v>
      </c>
    </row>
    <row r="15" spans="1:5" ht="12.75" customHeight="1" x14ac:dyDescent="0.2">
      <c r="A15" s="15" t="s">
        <v>24</v>
      </c>
      <c r="B15" s="14" t="s">
        <v>6</v>
      </c>
      <c r="C15" s="15">
        <v>41</v>
      </c>
    </row>
    <row r="16" spans="1:5" ht="12.75" customHeight="1" x14ac:dyDescent="0.2">
      <c r="A16" s="15" t="s">
        <v>25</v>
      </c>
      <c r="B16" s="14" t="s">
        <v>6</v>
      </c>
      <c r="C16" s="15">
        <v>43</v>
      </c>
    </row>
    <row r="17" spans="1:3" ht="12.75" customHeight="1" x14ac:dyDescent="0.2">
      <c r="A17" s="15" t="s">
        <v>26</v>
      </c>
      <c r="B17" s="14" t="s">
        <v>6</v>
      </c>
      <c r="C17" s="15">
        <v>56</v>
      </c>
    </row>
    <row r="18" spans="1:3" ht="12.75" customHeight="1" x14ac:dyDescent="0.2">
      <c r="A18" s="15" t="s">
        <v>27</v>
      </c>
      <c r="B18" s="14" t="s">
        <v>6</v>
      </c>
      <c r="C18" s="15">
        <v>20</v>
      </c>
    </row>
    <row r="19" spans="1:3" ht="12.75" customHeight="1" x14ac:dyDescent="0.2">
      <c r="A19" s="15" t="s">
        <v>28</v>
      </c>
      <c r="B19" s="14" t="s">
        <v>6</v>
      </c>
      <c r="C19" s="15">
        <v>54</v>
      </c>
    </row>
    <row r="20" spans="1:3" ht="12.75" customHeight="1" x14ac:dyDescent="0.2">
      <c r="A20" s="15" t="s">
        <v>29</v>
      </c>
      <c r="B20" s="14" t="s">
        <v>6</v>
      </c>
      <c r="C20" s="15">
        <v>49</v>
      </c>
    </row>
    <row r="21" spans="1:3" ht="12.75" customHeight="1" x14ac:dyDescent="0.2">
      <c r="A21" s="15" t="s">
        <v>30</v>
      </c>
      <c r="B21" s="14" t="s">
        <v>6</v>
      </c>
      <c r="C21" s="15">
        <v>32</v>
      </c>
    </row>
    <row r="22" spans="1:3" ht="12.75" customHeight="1" x14ac:dyDescent="0.2">
      <c r="A22" s="15" t="s">
        <v>31</v>
      </c>
      <c r="B22" s="14" t="s">
        <v>6</v>
      </c>
      <c r="C22" s="15">
        <v>31</v>
      </c>
    </row>
    <row r="23" spans="1:3" ht="12.75" customHeight="1" x14ac:dyDescent="0.2">
      <c r="A23" s="15" t="s">
        <v>32</v>
      </c>
      <c r="B23" s="14" t="s">
        <v>6</v>
      </c>
      <c r="C23" s="15">
        <v>10</v>
      </c>
    </row>
    <row r="24" spans="1:3" ht="12.75" customHeight="1" x14ac:dyDescent="0.2">
      <c r="A24" s="15" t="s">
        <v>33</v>
      </c>
      <c r="B24" s="14" t="s">
        <v>6</v>
      </c>
      <c r="C24" s="15">
        <v>28</v>
      </c>
    </row>
    <row r="25" spans="1:3" ht="12.75" customHeight="1" x14ac:dyDescent="0.2">
      <c r="A25" s="15" t="s">
        <v>34</v>
      </c>
      <c r="B25" s="14" t="s">
        <v>6</v>
      </c>
      <c r="C25" s="15">
        <v>33</v>
      </c>
    </row>
    <row r="26" spans="1:3" ht="12.75" customHeight="1" x14ac:dyDescent="0.2">
      <c r="A26" s="15" t="s">
        <v>35</v>
      </c>
      <c r="B26" s="14" t="s">
        <v>6</v>
      </c>
      <c r="C26" s="15">
        <v>22</v>
      </c>
    </row>
    <row r="27" spans="1:3" ht="12.75" customHeight="1" x14ac:dyDescent="0.2">
      <c r="A27" s="15" t="s">
        <v>36</v>
      </c>
      <c r="B27" s="14" t="s">
        <v>6</v>
      </c>
      <c r="C27" s="15">
        <v>57</v>
      </c>
    </row>
    <row r="28" spans="1:3" ht="12.75" customHeight="1" x14ac:dyDescent="0.2">
      <c r="A28" s="15" t="s">
        <v>37</v>
      </c>
      <c r="B28" s="14" t="s">
        <v>6</v>
      </c>
      <c r="C28" s="15">
        <v>17</v>
      </c>
    </row>
    <row r="29" spans="1:3" ht="12.75" customHeight="1" x14ac:dyDescent="0.2">
      <c r="A29" s="15" t="s">
        <v>38</v>
      </c>
      <c r="B29" s="14" t="s">
        <v>6</v>
      </c>
      <c r="C29" s="15">
        <v>3</v>
      </c>
    </row>
    <row r="30" spans="1:3" ht="12.75" customHeight="1" x14ac:dyDescent="0.2">
      <c r="A30" s="15" t="s">
        <v>39</v>
      </c>
      <c r="B30" s="14" t="s">
        <v>6</v>
      </c>
      <c r="C30" s="15">
        <v>53</v>
      </c>
    </row>
    <row r="31" spans="1:3" ht="12.75" customHeight="1" x14ac:dyDescent="0.2">
      <c r="A31" s="15" t="s">
        <v>40</v>
      </c>
      <c r="B31" s="14" t="s">
        <v>6</v>
      </c>
      <c r="C31" s="15">
        <v>57</v>
      </c>
    </row>
    <row r="32" spans="1:3" ht="12.75" customHeight="1" x14ac:dyDescent="0.2">
      <c r="A32" s="15" t="s">
        <v>41</v>
      </c>
      <c r="B32" s="14" t="s">
        <v>6</v>
      </c>
      <c r="C32" s="15">
        <v>8</v>
      </c>
    </row>
    <row r="33" spans="1:3" ht="12.75" customHeight="1" x14ac:dyDescent="0.2">
      <c r="A33" s="15" t="s">
        <v>42</v>
      </c>
      <c r="B33" s="14" t="s">
        <v>6</v>
      </c>
      <c r="C33" s="15">
        <v>25</v>
      </c>
    </row>
    <row r="34" spans="1:3" ht="12.75" customHeight="1" x14ac:dyDescent="0.2">
      <c r="A34" s="15" t="s">
        <v>43</v>
      </c>
      <c r="B34" s="14" t="s">
        <v>6</v>
      </c>
      <c r="C34" s="15">
        <v>18</v>
      </c>
    </row>
    <row r="35" spans="1:3" ht="12.75" customHeight="1" x14ac:dyDescent="0.2">
      <c r="A35" s="15" t="s">
        <v>44</v>
      </c>
      <c r="B35" s="14" t="s">
        <v>6</v>
      </c>
      <c r="C35" s="15">
        <v>49</v>
      </c>
    </row>
    <row r="36" spans="1:3" ht="12.75" customHeight="1" x14ac:dyDescent="0.2">
      <c r="A36" s="15" t="s">
        <v>45</v>
      </c>
      <c r="B36" s="14" t="s">
        <v>6</v>
      </c>
      <c r="C36" s="15">
        <v>22</v>
      </c>
    </row>
    <row r="37" spans="1:3" ht="12.75" customHeight="1" x14ac:dyDescent="0.2">
      <c r="A37" s="15" t="s">
        <v>46</v>
      </c>
      <c r="B37" s="14" t="s">
        <v>8</v>
      </c>
      <c r="C37" s="15">
        <v>10</v>
      </c>
    </row>
    <row r="38" spans="1:3" ht="12.75" customHeight="1" x14ac:dyDescent="0.2">
      <c r="A38" s="15" t="s">
        <v>47</v>
      </c>
      <c r="B38" s="14" t="s">
        <v>6</v>
      </c>
      <c r="C38" s="15">
        <v>28</v>
      </c>
    </row>
    <row r="39" spans="1:3" ht="12.75" customHeight="1" x14ac:dyDescent="0.2">
      <c r="A39" s="15" t="s">
        <v>48</v>
      </c>
      <c r="B39" s="14" t="s">
        <v>6</v>
      </c>
      <c r="C39" s="15">
        <v>25</v>
      </c>
    </row>
    <row r="40" spans="1:3" ht="12.75" customHeight="1" x14ac:dyDescent="0.2">
      <c r="A40" s="15" t="s">
        <v>49</v>
      </c>
      <c r="B40" s="14" t="s">
        <v>6</v>
      </c>
      <c r="C40" s="15">
        <v>9</v>
      </c>
    </row>
    <row r="41" spans="1:3" ht="12.75" customHeight="1" x14ac:dyDescent="0.2">
      <c r="A41" s="15" t="s">
        <v>50</v>
      </c>
      <c r="B41" s="14" t="s">
        <v>6</v>
      </c>
      <c r="C41" s="15">
        <v>55</v>
      </c>
    </row>
    <row r="42" spans="1:3" ht="12.75" customHeight="1" x14ac:dyDescent="0.2">
      <c r="A42" s="15" t="s">
        <v>51</v>
      </c>
      <c r="B42" s="14" t="s">
        <v>6</v>
      </c>
      <c r="C42" s="15">
        <v>20</v>
      </c>
    </row>
    <row r="43" spans="1:3" ht="12.75" customHeight="1" x14ac:dyDescent="0.2">
      <c r="A43" s="15" t="s">
        <v>52</v>
      </c>
      <c r="B43" s="14" t="s">
        <v>6</v>
      </c>
      <c r="C43" s="15">
        <v>27</v>
      </c>
    </row>
    <row r="44" spans="1:3" ht="12.75" customHeight="1" x14ac:dyDescent="0.2">
      <c r="A44" s="15" t="s">
        <v>53</v>
      </c>
      <c r="B44" s="14" t="s">
        <v>6</v>
      </c>
      <c r="C44" s="15">
        <v>23</v>
      </c>
    </row>
    <row r="45" spans="1:3" ht="12.75" customHeight="1" x14ac:dyDescent="0.2">
      <c r="A45" s="15" t="s">
        <v>54</v>
      </c>
      <c r="B45" s="14" t="s">
        <v>6</v>
      </c>
      <c r="C45" s="15">
        <v>10</v>
      </c>
    </row>
    <row r="46" spans="1:3" ht="12.75" customHeight="1" x14ac:dyDescent="0.2">
      <c r="A46" s="15" t="s">
        <v>55</v>
      </c>
      <c r="B46" s="14" t="s">
        <v>6</v>
      </c>
      <c r="C46" s="15">
        <v>27</v>
      </c>
    </row>
    <row r="47" spans="1:3" ht="12.75" customHeight="1" x14ac:dyDescent="0.2">
      <c r="A47" s="15" t="s">
        <v>56</v>
      </c>
      <c r="B47" s="14" t="s">
        <v>6</v>
      </c>
      <c r="C47" s="15">
        <v>10</v>
      </c>
    </row>
    <row r="48" spans="1:3" ht="12.75" customHeight="1" x14ac:dyDescent="0.2">
      <c r="A48" s="15" t="s">
        <v>57</v>
      </c>
      <c r="B48" s="14" t="s">
        <v>6</v>
      </c>
      <c r="C48" s="15">
        <v>11</v>
      </c>
    </row>
    <row r="49" spans="1:3" ht="12.75" customHeight="1" x14ac:dyDescent="0.2">
      <c r="A49" s="15" t="s">
        <v>58</v>
      </c>
      <c r="B49" s="14" t="s">
        <v>6</v>
      </c>
      <c r="C49" s="15">
        <v>29</v>
      </c>
    </row>
    <row r="50" spans="1:3" ht="12.75" customHeight="1" x14ac:dyDescent="0.2">
      <c r="A50" s="15" t="s">
        <v>59</v>
      </c>
      <c r="B50" s="14" t="s">
        <v>6</v>
      </c>
      <c r="C50" s="15">
        <v>16</v>
      </c>
    </row>
    <row r="51" spans="1:3" ht="12.75" customHeight="1" x14ac:dyDescent="0.2">
      <c r="A51" s="15" t="s">
        <v>60</v>
      </c>
      <c r="B51" s="14" t="s">
        <v>6</v>
      </c>
      <c r="C51" s="15">
        <v>47</v>
      </c>
    </row>
    <row r="52" spans="1:3" ht="12.75" customHeight="1" x14ac:dyDescent="0.2">
      <c r="A52" s="15" t="s">
        <v>61</v>
      </c>
      <c r="B52" s="14" t="s">
        <v>6</v>
      </c>
      <c r="C52" s="15">
        <v>9</v>
      </c>
    </row>
    <row r="53" spans="1:3" ht="12.75" customHeight="1" x14ac:dyDescent="0.2">
      <c r="A53" s="15" t="s">
        <v>62</v>
      </c>
      <c r="B53" s="14" t="s">
        <v>6</v>
      </c>
      <c r="C53" s="15">
        <v>30</v>
      </c>
    </row>
    <row r="54" spans="1:3" ht="12.75" customHeight="1" x14ac:dyDescent="0.2">
      <c r="A54" s="15" t="s">
        <v>63</v>
      </c>
      <c r="B54" s="14" t="s">
        <v>6</v>
      </c>
      <c r="C54" s="15">
        <v>32</v>
      </c>
    </row>
    <row r="55" spans="1:3" ht="12.75" customHeight="1" x14ac:dyDescent="0.2">
      <c r="A55" s="15" t="s">
        <v>64</v>
      </c>
      <c r="B55" s="14" t="s">
        <v>6</v>
      </c>
      <c r="C55" s="15">
        <v>57</v>
      </c>
    </row>
    <row r="56" spans="1:3" ht="12.75" customHeight="1" x14ac:dyDescent="0.2">
      <c r="A56" s="15" t="s">
        <v>65</v>
      </c>
      <c r="B56" s="14" t="s">
        <v>6</v>
      </c>
      <c r="C56" s="15">
        <v>49</v>
      </c>
    </row>
    <row r="57" spans="1:3" ht="12.75" customHeight="1" x14ac:dyDescent="0.2">
      <c r="A57" s="15" t="s">
        <v>66</v>
      </c>
      <c r="B57" s="14" t="s">
        <v>6</v>
      </c>
      <c r="C57" s="15">
        <v>37</v>
      </c>
    </row>
    <row r="58" spans="1:3" ht="12.75" customHeight="1" x14ac:dyDescent="0.2">
      <c r="A58" s="15" t="s">
        <v>67</v>
      </c>
      <c r="B58" s="14" t="s">
        <v>6</v>
      </c>
      <c r="C58" s="15">
        <v>45</v>
      </c>
    </row>
    <row r="59" spans="1:3" ht="12.75" customHeight="1" x14ac:dyDescent="0.2">
      <c r="A59" s="15" t="s">
        <v>68</v>
      </c>
      <c r="B59" s="14" t="s">
        <v>6</v>
      </c>
      <c r="C59" s="15">
        <v>12</v>
      </c>
    </row>
    <row r="60" spans="1:3" ht="12.75" customHeight="1" x14ac:dyDescent="0.2">
      <c r="A60" s="15" t="s">
        <v>69</v>
      </c>
      <c r="B60" s="14" t="s">
        <v>6</v>
      </c>
      <c r="C60" s="15">
        <v>28</v>
      </c>
    </row>
    <row r="61" spans="1:3" ht="12.75" customHeight="1" x14ac:dyDescent="0.2">
      <c r="A61" s="15" t="s">
        <v>70</v>
      </c>
      <c r="B61" s="14" t="s">
        <v>6</v>
      </c>
      <c r="C61" s="15">
        <v>42</v>
      </c>
    </row>
    <row r="62" spans="1:3" ht="12.75" customHeight="1" x14ac:dyDescent="0.2">
      <c r="A62" s="15" t="s">
        <v>71</v>
      </c>
      <c r="B62" s="14" t="s">
        <v>6</v>
      </c>
      <c r="C62" s="15">
        <v>48</v>
      </c>
    </row>
    <row r="63" spans="1:3" ht="12.75" customHeight="1" x14ac:dyDescent="0.2">
      <c r="A63" s="15" t="s">
        <v>72</v>
      </c>
      <c r="B63" s="14" t="s">
        <v>6</v>
      </c>
      <c r="C63" s="15">
        <v>42</v>
      </c>
    </row>
    <row r="64" spans="1:3" ht="12.75" customHeight="1" x14ac:dyDescent="0.2">
      <c r="A64" s="15" t="s">
        <v>73</v>
      </c>
      <c r="B64" s="14" t="s">
        <v>6</v>
      </c>
      <c r="C64" s="15">
        <v>44</v>
      </c>
    </row>
    <row r="65" spans="1:3" ht="12.75" customHeight="1" x14ac:dyDescent="0.2">
      <c r="A65" s="15" t="s">
        <v>74</v>
      </c>
      <c r="B65" s="14" t="s">
        <v>6</v>
      </c>
      <c r="C65" s="15">
        <v>10</v>
      </c>
    </row>
    <row r="66" spans="1:3" ht="12.75" customHeight="1" x14ac:dyDescent="0.2">
      <c r="A66" s="15" t="s">
        <v>75</v>
      </c>
      <c r="B66" s="14" t="s">
        <v>8</v>
      </c>
      <c r="C66" s="15">
        <v>45</v>
      </c>
    </row>
    <row r="67" spans="1:3" ht="12.75" customHeight="1" x14ac:dyDescent="0.2">
      <c r="A67" s="15" t="s">
        <v>76</v>
      </c>
      <c r="B67" s="14" t="s">
        <v>6</v>
      </c>
      <c r="C67" s="15">
        <v>37</v>
      </c>
    </row>
    <row r="68" spans="1:3" ht="12.75" customHeight="1" x14ac:dyDescent="0.2">
      <c r="A68" s="15" t="s">
        <v>77</v>
      </c>
      <c r="B68" s="14" t="s">
        <v>6</v>
      </c>
      <c r="C68" s="15">
        <v>12</v>
      </c>
    </row>
    <row r="69" spans="1:3" ht="12.75" customHeight="1" x14ac:dyDescent="0.2">
      <c r="A69" s="15" t="s">
        <v>78</v>
      </c>
      <c r="B69" s="14" t="s">
        <v>6</v>
      </c>
      <c r="C69" s="15">
        <v>35</v>
      </c>
    </row>
    <row r="70" spans="1:3" ht="12.75" customHeight="1" x14ac:dyDescent="0.2">
      <c r="A70" s="15" t="s">
        <v>79</v>
      </c>
      <c r="B70" s="14" t="s">
        <v>6</v>
      </c>
      <c r="C70" s="15">
        <v>33</v>
      </c>
    </row>
    <row r="71" spans="1:3" ht="12.75" customHeight="1" x14ac:dyDescent="0.2">
      <c r="A71" s="15" t="s">
        <v>80</v>
      </c>
      <c r="B71" s="14" t="s">
        <v>6</v>
      </c>
      <c r="C71" s="15">
        <v>8</v>
      </c>
    </row>
    <row r="72" spans="1:3" ht="12.75" customHeight="1" x14ac:dyDescent="0.2">
      <c r="A72" s="15" t="s">
        <v>81</v>
      </c>
      <c r="B72" s="14" t="s">
        <v>6</v>
      </c>
      <c r="C72" s="15">
        <v>56</v>
      </c>
    </row>
    <row r="73" spans="1:3" ht="12.75" customHeight="1" x14ac:dyDescent="0.2">
      <c r="A73" s="15" t="s">
        <v>82</v>
      </c>
      <c r="B73" s="14" t="s">
        <v>6</v>
      </c>
      <c r="C73" s="15">
        <v>50</v>
      </c>
    </row>
    <row r="74" spans="1:3" ht="12.75" customHeight="1" x14ac:dyDescent="0.2">
      <c r="A74" s="15" t="s">
        <v>83</v>
      </c>
      <c r="B74" s="14" t="s">
        <v>6</v>
      </c>
      <c r="C74" s="15">
        <v>48</v>
      </c>
    </row>
    <row r="75" spans="1:3" ht="12.75" customHeight="1" x14ac:dyDescent="0.2">
      <c r="A75" s="15" t="s">
        <v>84</v>
      </c>
      <c r="B75" s="14" t="s">
        <v>6</v>
      </c>
      <c r="C75" s="15">
        <v>32</v>
      </c>
    </row>
    <row r="76" spans="1:3" ht="12.75" customHeight="1" x14ac:dyDescent="0.2">
      <c r="A76" s="15" t="s">
        <v>85</v>
      </c>
      <c r="B76" s="14" t="s">
        <v>6</v>
      </c>
      <c r="C76" s="15">
        <v>11</v>
      </c>
    </row>
    <row r="77" spans="1:3" ht="12.75" customHeight="1" x14ac:dyDescent="0.2">
      <c r="A77" s="15" t="s">
        <v>86</v>
      </c>
      <c r="B77" s="14" t="s">
        <v>6</v>
      </c>
      <c r="C77" s="15">
        <v>8</v>
      </c>
    </row>
    <row r="78" spans="1:3" ht="12.75" customHeight="1" x14ac:dyDescent="0.2">
      <c r="A78" s="15" t="s">
        <v>87</v>
      </c>
      <c r="B78" s="14" t="s">
        <v>6</v>
      </c>
      <c r="C78" s="15">
        <v>49</v>
      </c>
    </row>
    <row r="79" spans="1:3" ht="12.75" customHeight="1" x14ac:dyDescent="0.2">
      <c r="A79" s="15" t="s">
        <v>88</v>
      </c>
      <c r="B79" s="14" t="s">
        <v>6</v>
      </c>
      <c r="C79" s="15">
        <v>47</v>
      </c>
    </row>
    <row r="80" spans="1:3" ht="12.75" customHeight="1" x14ac:dyDescent="0.2">
      <c r="A80" s="15" t="s">
        <v>89</v>
      </c>
      <c r="B80" s="14" t="s">
        <v>6</v>
      </c>
      <c r="C80" s="15">
        <v>33</v>
      </c>
    </row>
    <row r="81" spans="1:3" ht="12.75" customHeight="1" x14ac:dyDescent="0.2">
      <c r="A81" s="15" t="s">
        <v>90</v>
      </c>
      <c r="B81" s="14" t="s">
        <v>6</v>
      </c>
      <c r="C81" s="15">
        <v>48</v>
      </c>
    </row>
    <row r="82" spans="1:3" ht="12.75" customHeight="1" x14ac:dyDescent="0.2">
      <c r="A82" s="15" t="s">
        <v>91</v>
      </c>
      <c r="B82" s="14" t="s">
        <v>6</v>
      </c>
      <c r="C82" s="15">
        <v>48</v>
      </c>
    </row>
    <row r="83" spans="1:3" ht="12.75" customHeight="1" x14ac:dyDescent="0.2">
      <c r="A83" s="15" t="s">
        <v>92</v>
      </c>
      <c r="B83" s="14" t="s">
        <v>6</v>
      </c>
      <c r="C83" s="15">
        <v>28</v>
      </c>
    </row>
    <row r="84" spans="1:3" ht="12.75" customHeight="1" x14ac:dyDescent="0.2">
      <c r="A84" s="15" t="s">
        <v>93</v>
      </c>
      <c r="B84" s="14" t="s">
        <v>6</v>
      </c>
      <c r="C84" s="15">
        <v>49</v>
      </c>
    </row>
    <row r="85" spans="1:3" ht="12.75" customHeight="1" x14ac:dyDescent="0.2">
      <c r="A85" s="15" t="s">
        <v>94</v>
      </c>
      <c r="B85" s="14" t="s">
        <v>6</v>
      </c>
      <c r="C85" s="15">
        <v>10</v>
      </c>
    </row>
    <row r="86" spans="1:3" ht="12.75" customHeight="1" x14ac:dyDescent="0.2">
      <c r="A86" s="15" t="s">
        <v>95</v>
      </c>
      <c r="B86" s="14" t="s">
        <v>6</v>
      </c>
      <c r="C86" s="15">
        <v>49</v>
      </c>
    </row>
    <row r="87" spans="1:3" ht="12.75" customHeight="1" x14ac:dyDescent="0.2">
      <c r="A87" s="15" t="s">
        <v>96</v>
      </c>
      <c r="B87" s="14" t="s">
        <v>6</v>
      </c>
      <c r="C87" s="15">
        <v>28</v>
      </c>
    </row>
    <row r="88" spans="1:3" ht="12.75" customHeight="1" x14ac:dyDescent="0.2">
      <c r="A88" s="15" t="s">
        <v>97</v>
      </c>
      <c r="B88" s="14" t="s">
        <v>6</v>
      </c>
      <c r="C88" s="15">
        <v>37</v>
      </c>
    </row>
    <row r="89" spans="1:3" ht="12.75" customHeight="1" x14ac:dyDescent="0.2">
      <c r="A89" s="15" t="s">
        <v>98</v>
      </c>
      <c r="B89" s="14" t="s">
        <v>6</v>
      </c>
      <c r="C89" s="15">
        <v>7</v>
      </c>
    </row>
    <row r="90" spans="1:3" ht="12.75" customHeight="1" x14ac:dyDescent="0.2">
      <c r="A90" s="15" t="s">
        <v>99</v>
      </c>
      <c r="B90" s="14" t="s">
        <v>6</v>
      </c>
      <c r="C90" s="15">
        <v>27</v>
      </c>
    </row>
    <row r="91" spans="1:3" ht="12.75" customHeight="1" x14ac:dyDescent="0.2">
      <c r="A91" s="15" t="s">
        <v>100</v>
      </c>
      <c r="B91" s="14" t="s">
        <v>6</v>
      </c>
      <c r="C91" s="15">
        <v>18</v>
      </c>
    </row>
    <row r="92" spans="1:3" ht="12.75" customHeight="1" x14ac:dyDescent="0.2">
      <c r="A92" s="15" t="s">
        <v>101</v>
      </c>
      <c r="B92" s="14" t="s">
        <v>6</v>
      </c>
      <c r="C92" s="15">
        <v>31</v>
      </c>
    </row>
    <row r="93" spans="1:3" ht="12.75" customHeight="1" x14ac:dyDescent="0.2">
      <c r="A93" s="15" t="s">
        <v>102</v>
      </c>
      <c r="B93" s="14" t="s">
        <v>6</v>
      </c>
      <c r="C93" s="15">
        <v>46</v>
      </c>
    </row>
    <row r="94" spans="1:3" ht="12.75" customHeight="1" x14ac:dyDescent="0.2">
      <c r="A94" s="15" t="s">
        <v>103</v>
      </c>
      <c r="B94" s="14" t="s">
        <v>6</v>
      </c>
      <c r="C94" s="15">
        <v>24</v>
      </c>
    </row>
    <row r="95" spans="1:3" ht="12.75" customHeight="1" x14ac:dyDescent="0.2">
      <c r="A95" s="15" t="s">
        <v>104</v>
      </c>
      <c r="B95" s="14" t="s">
        <v>6</v>
      </c>
      <c r="C95" s="15">
        <v>33</v>
      </c>
    </row>
    <row r="96" spans="1:3" ht="12.75" customHeight="1" x14ac:dyDescent="0.2">
      <c r="A96" s="15" t="s">
        <v>105</v>
      </c>
      <c r="B96" s="14" t="s">
        <v>6</v>
      </c>
      <c r="C96" s="15">
        <v>17</v>
      </c>
    </row>
    <row r="97" spans="1:3" ht="12.75" customHeight="1" x14ac:dyDescent="0.2">
      <c r="A97" s="15" t="s">
        <v>106</v>
      </c>
      <c r="B97" s="14" t="s">
        <v>6</v>
      </c>
      <c r="C97" s="15">
        <v>48</v>
      </c>
    </row>
    <row r="98" spans="1:3" ht="12.75" customHeight="1" x14ac:dyDescent="0.2">
      <c r="A98" s="15" t="s">
        <v>107</v>
      </c>
      <c r="B98" s="14" t="s">
        <v>6</v>
      </c>
      <c r="C98" s="15">
        <v>12</v>
      </c>
    </row>
    <row r="99" spans="1:3" ht="12.75" customHeight="1" x14ac:dyDescent="0.2">
      <c r="A99" s="15" t="s">
        <v>108</v>
      </c>
      <c r="B99" s="14" t="s">
        <v>6</v>
      </c>
      <c r="C99" s="15">
        <v>20</v>
      </c>
    </row>
    <row r="100" spans="1:3" ht="12.75" customHeight="1" x14ac:dyDescent="0.2">
      <c r="A100" s="15" t="s">
        <v>109</v>
      </c>
      <c r="B100" s="14" t="s">
        <v>6</v>
      </c>
      <c r="C100" s="15">
        <v>46</v>
      </c>
    </row>
    <row r="101" spans="1:3" ht="12.75" customHeight="1" x14ac:dyDescent="0.2">
      <c r="A101" s="15" t="s">
        <v>110</v>
      </c>
      <c r="B101" s="14" t="s">
        <v>6</v>
      </c>
      <c r="C101" s="15">
        <v>47</v>
      </c>
    </row>
    <row r="102" spans="1:3" ht="12.75" customHeight="1" x14ac:dyDescent="0.2">
      <c r="A102" s="15" t="s">
        <v>111</v>
      </c>
      <c r="B102" s="14" t="s">
        <v>6</v>
      </c>
      <c r="C102" s="15">
        <v>17</v>
      </c>
    </row>
    <row r="103" spans="1:3" ht="12.75" customHeight="1" x14ac:dyDescent="0.2">
      <c r="A103" s="15" t="s">
        <v>112</v>
      </c>
      <c r="B103" s="14" t="s">
        <v>6</v>
      </c>
      <c r="C103" s="15">
        <v>20</v>
      </c>
    </row>
    <row r="104" spans="1:3" ht="12.75" customHeight="1" x14ac:dyDescent="0.2">
      <c r="A104" s="15" t="s">
        <v>113</v>
      </c>
      <c r="B104" s="14" t="s">
        <v>6</v>
      </c>
      <c r="C104" s="15">
        <v>49</v>
      </c>
    </row>
    <row r="105" spans="1:3" ht="12.75" customHeight="1" x14ac:dyDescent="0.2">
      <c r="A105" s="15" t="s">
        <v>114</v>
      </c>
      <c r="B105" s="14" t="s">
        <v>6</v>
      </c>
      <c r="C105" s="15">
        <v>21</v>
      </c>
    </row>
    <row r="106" spans="1:3" ht="12.75" customHeight="1" x14ac:dyDescent="0.2">
      <c r="A106" s="15" t="s">
        <v>115</v>
      </c>
      <c r="B106" s="14" t="s">
        <v>6</v>
      </c>
      <c r="C106" s="15">
        <v>54</v>
      </c>
    </row>
    <row r="107" spans="1:3" ht="12.75" customHeight="1" x14ac:dyDescent="0.2">
      <c r="A107" s="15" t="s">
        <v>116</v>
      </c>
      <c r="B107" s="14" t="s">
        <v>6</v>
      </c>
      <c r="C107" s="15">
        <v>58</v>
      </c>
    </row>
    <row r="108" spans="1:3" ht="12.75" customHeight="1" x14ac:dyDescent="0.2">
      <c r="A108" s="15" t="s">
        <v>117</v>
      </c>
      <c r="B108" s="14" t="s">
        <v>6</v>
      </c>
      <c r="C108" s="15">
        <v>19</v>
      </c>
    </row>
    <row r="109" spans="1:3" ht="12.75" customHeight="1" x14ac:dyDescent="0.2">
      <c r="A109" s="15" t="s">
        <v>118</v>
      </c>
      <c r="B109" s="14" t="s">
        <v>6</v>
      </c>
      <c r="C109" s="15">
        <v>36</v>
      </c>
    </row>
    <row r="110" spans="1:3" ht="12.75" customHeight="1" x14ac:dyDescent="0.2">
      <c r="A110" s="15" t="s">
        <v>119</v>
      </c>
      <c r="B110" s="14" t="s">
        <v>6</v>
      </c>
      <c r="C110" s="15">
        <v>26</v>
      </c>
    </row>
    <row r="111" spans="1:3" ht="12.75" customHeight="1" x14ac:dyDescent="0.2">
      <c r="A111" s="15" t="s">
        <v>120</v>
      </c>
      <c r="B111" s="14" t="s">
        <v>6</v>
      </c>
      <c r="C111" s="15">
        <v>36</v>
      </c>
    </row>
    <row r="112" spans="1:3" ht="12.75" customHeight="1" x14ac:dyDescent="0.2">
      <c r="A112" s="15" t="s">
        <v>121</v>
      </c>
      <c r="B112" s="14" t="s">
        <v>6</v>
      </c>
      <c r="C112" s="15">
        <v>44</v>
      </c>
    </row>
    <row r="113" spans="1:3" ht="12.75" customHeight="1" x14ac:dyDescent="0.2">
      <c r="A113" s="15" t="s">
        <v>122</v>
      </c>
      <c r="B113" s="14" t="s">
        <v>6</v>
      </c>
      <c r="C113" s="15">
        <v>31</v>
      </c>
    </row>
    <row r="114" spans="1:3" ht="12.75" customHeight="1" x14ac:dyDescent="0.2">
      <c r="A114" s="15" t="s">
        <v>123</v>
      </c>
      <c r="B114" s="14" t="s">
        <v>6</v>
      </c>
      <c r="C114" s="15">
        <v>53</v>
      </c>
    </row>
    <row r="115" spans="1:3" ht="12.75" customHeight="1" x14ac:dyDescent="0.2">
      <c r="A115" s="15" t="s">
        <v>124</v>
      </c>
      <c r="B115" s="14" t="s">
        <v>6</v>
      </c>
      <c r="C115" s="15">
        <v>58</v>
      </c>
    </row>
    <row r="116" spans="1:3" ht="12.75" customHeight="1" x14ac:dyDescent="0.2">
      <c r="A116" s="15" t="s">
        <v>125</v>
      </c>
      <c r="B116" s="14" t="s">
        <v>6</v>
      </c>
      <c r="C116" s="15">
        <v>37</v>
      </c>
    </row>
    <row r="117" spans="1:3" ht="12.75" customHeight="1" x14ac:dyDescent="0.2">
      <c r="A117" s="15" t="s">
        <v>126</v>
      </c>
      <c r="B117" s="14" t="s">
        <v>6</v>
      </c>
      <c r="C117" s="15">
        <v>33</v>
      </c>
    </row>
    <row r="118" spans="1:3" ht="12.75" customHeight="1" x14ac:dyDescent="0.2">
      <c r="A118" s="15" t="s">
        <v>127</v>
      </c>
      <c r="B118" s="14" t="s">
        <v>13</v>
      </c>
      <c r="C118" s="15">
        <v>52</v>
      </c>
    </row>
    <row r="119" spans="1:3" ht="12.75" customHeight="1" x14ac:dyDescent="0.2">
      <c r="A119" s="15" t="s">
        <v>128</v>
      </c>
      <c r="B119" s="14" t="s">
        <v>6</v>
      </c>
      <c r="C119" s="15">
        <v>17</v>
      </c>
    </row>
    <row r="120" spans="1:3" ht="12.75" customHeight="1" x14ac:dyDescent="0.2">
      <c r="A120" s="15" t="s">
        <v>129</v>
      </c>
      <c r="B120" s="14" t="s">
        <v>8</v>
      </c>
      <c r="C120" s="15">
        <v>49</v>
      </c>
    </row>
    <row r="121" spans="1:3" ht="12.75" customHeight="1" x14ac:dyDescent="0.2">
      <c r="A121" s="15" t="s">
        <v>130</v>
      </c>
      <c r="B121" s="14" t="s">
        <v>6</v>
      </c>
      <c r="C121" s="15">
        <v>42</v>
      </c>
    </row>
    <row r="122" spans="1:3" ht="12.75" customHeight="1" x14ac:dyDescent="0.2">
      <c r="A122" s="15" t="s">
        <v>131</v>
      </c>
      <c r="B122" s="14" t="s">
        <v>6</v>
      </c>
      <c r="C122" s="15">
        <v>54</v>
      </c>
    </row>
    <row r="123" spans="1:3" ht="12.75" customHeight="1" x14ac:dyDescent="0.2">
      <c r="A123" s="15" t="s">
        <v>132</v>
      </c>
      <c r="B123" s="14" t="s">
        <v>6</v>
      </c>
      <c r="C123" s="15">
        <v>27</v>
      </c>
    </row>
    <row r="124" spans="1:3" ht="12.75" customHeight="1" x14ac:dyDescent="0.2">
      <c r="A124" s="15" t="s">
        <v>133</v>
      </c>
      <c r="B124" s="14" t="s">
        <v>6</v>
      </c>
      <c r="C124" s="15">
        <v>12</v>
      </c>
    </row>
    <row r="125" spans="1:3" ht="12.75" customHeight="1" x14ac:dyDescent="0.2">
      <c r="A125" s="15" t="s">
        <v>134</v>
      </c>
      <c r="B125" s="14" t="s">
        <v>6</v>
      </c>
      <c r="C125" s="15">
        <v>53</v>
      </c>
    </row>
    <row r="126" spans="1:3" ht="12.75" customHeight="1" x14ac:dyDescent="0.2">
      <c r="A126" s="15" t="s">
        <v>135</v>
      </c>
      <c r="B126" s="14" t="s">
        <v>6</v>
      </c>
      <c r="C126" s="15">
        <v>46</v>
      </c>
    </row>
    <row r="127" spans="1:3" ht="12.75" customHeight="1" x14ac:dyDescent="0.2">
      <c r="A127" s="15" t="s">
        <v>136</v>
      </c>
      <c r="B127" s="14" t="s">
        <v>6</v>
      </c>
      <c r="C127" s="15">
        <v>33</v>
      </c>
    </row>
    <row r="128" spans="1:3" ht="12.75" customHeight="1" x14ac:dyDescent="0.2">
      <c r="A128" s="15" t="s">
        <v>137</v>
      </c>
      <c r="B128" s="14" t="s">
        <v>6</v>
      </c>
      <c r="C128" s="15">
        <v>22</v>
      </c>
    </row>
    <row r="129" spans="1:3" ht="12.75" customHeight="1" x14ac:dyDescent="0.2">
      <c r="A129" s="15" t="s">
        <v>138</v>
      </c>
      <c r="B129" s="14" t="s">
        <v>6</v>
      </c>
      <c r="C129" s="15">
        <v>9</v>
      </c>
    </row>
    <row r="130" spans="1:3" ht="12.75" customHeight="1" x14ac:dyDescent="0.2">
      <c r="A130" s="15" t="s">
        <v>139</v>
      </c>
      <c r="B130" s="14" t="s">
        <v>6</v>
      </c>
      <c r="C130" s="15">
        <v>43</v>
      </c>
    </row>
    <row r="131" spans="1:3" ht="12.75" customHeight="1" x14ac:dyDescent="0.2">
      <c r="A131" s="15" t="s">
        <v>140</v>
      </c>
      <c r="B131" s="14" t="s">
        <v>6</v>
      </c>
      <c r="C131" s="15">
        <v>11</v>
      </c>
    </row>
    <row r="132" spans="1:3" ht="12.75" customHeight="1" x14ac:dyDescent="0.2">
      <c r="A132" s="15" t="s">
        <v>141</v>
      </c>
      <c r="B132" s="14" t="s">
        <v>6</v>
      </c>
      <c r="C132" s="15">
        <v>36</v>
      </c>
    </row>
    <row r="133" spans="1:3" ht="12.75" customHeight="1" x14ac:dyDescent="0.2">
      <c r="A133" s="15" t="s">
        <v>142</v>
      </c>
      <c r="B133" s="14" t="s">
        <v>6</v>
      </c>
      <c r="C133" s="15">
        <v>39</v>
      </c>
    </row>
    <row r="134" spans="1:3" ht="12.75" customHeight="1" x14ac:dyDescent="0.2">
      <c r="A134" s="15" t="s">
        <v>143</v>
      </c>
      <c r="B134" s="14" t="s">
        <v>6</v>
      </c>
      <c r="C134" s="15">
        <v>49</v>
      </c>
    </row>
    <row r="135" spans="1:3" ht="12.75" customHeight="1" x14ac:dyDescent="0.2">
      <c r="A135" s="15" t="s">
        <v>144</v>
      </c>
      <c r="B135" s="14" t="s">
        <v>6</v>
      </c>
      <c r="C135" s="15">
        <v>34</v>
      </c>
    </row>
    <row r="136" spans="1:3" ht="12.75" customHeight="1" x14ac:dyDescent="0.2">
      <c r="A136" s="15" t="s">
        <v>145</v>
      </c>
      <c r="B136" s="14" t="s">
        <v>6</v>
      </c>
      <c r="C136" s="15">
        <v>56</v>
      </c>
    </row>
    <row r="137" spans="1:3" ht="12.75" customHeight="1" x14ac:dyDescent="0.2">
      <c r="A137" s="15" t="s">
        <v>146</v>
      </c>
      <c r="B137" s="14" t="s">
        <v>6</v>
      </c>
      <c r="C137" s="15">
        <v>9</v>
      </c>
    </row>
    <row r="138" spans="1:3" ht="12.75" customHeight="1" x14ac:dyDescent="0.2">
      <c r="A138" s="15" t="s">
        <v>147</v>
      </c>
      <c r="B138" s="14" t="s">
        <v>6</v>
      </c>
      <c r="C138" s="15">
        <v>34</v>
      </c>
    </row>
    <row r="139" spans="1:3" ht="12.75" customHeight="1" x14ac:dyDescent="0.2">
      <c r="A139" s="15" t="s">
        <v>148</v>
      </c>
      <c r="B139" s="14" t="s">
        <v>6</v>
      </c>
      <c r="C139" s="15">
        <v>46</v>
      </c>
    </row>
    <row r="140" spans="1:3" ht="12.75" customHeight="1" x14ac:dyDescent="0.2">
      <c r="A140" s="15" t="s">
        <v>149</v>
      </c>
      <c r="B140" s="14" t="s">
        <v>6</v>
      </c>
      <c r="C140" s="15">
        <v>27</v>
      </c>
    </row>
    <row r="141" spans="1:3" ht="12.75" customHeight="1" x14ac:dyDescent="0.2">
      <c r="A141" s="15" t="s">
        <v>150</v>
      </c>
      <c r="B141" s="14" t="s">
        <v>6</v>
      </c>
      <c r="C141" s="15">
        <v>52</v>
      </c>
    </row>
    <row r="142" spans="1:3" ht="12.75" customHeight="1" x14ac:dyDescent="0.2">
      <c r="A142" s="15" t="s">
        <v>151</v>
      </c>
      <c r="B142" s="14" t="s">
        <v>6</v>
      </c>
      <c r="C142" s="15">
        <v>11</v>
      </c>
    </row>
    <row r="143" spans="1:3" ht="12.75" customHeight="1" x14ac:dyDescent="0.2">
      <c r="A143" s="15" t="s">
        <v>152</v>
      </c>
      <c r="B143" s="14" t="s">
        <v>6</v>
      </c>
      <c r="C143" s="15">
        <v>31</v>
      </c>
    </row>
    <row r="144" spans="1:3" ht="12.75" customHeight="1" x14ac:dyDescent="0.2">
      <c r="A144" s="15" t="s">
        <v>153</v>
      </c>
      <c r="B144" s="14" t="s">
        <v>6</v>
      </c>
      <c r="C144" s="15">
        <v>57</v>
      </c>
    </row>
    <row r="145" spans="1:3" ht="12.75" customHeight="1" x14ac:dyDescent="0.2">
      <c r="A145" s="15" t="s">
        <v>154</v>
      </c>
      <c r="B145" s="14" t="s">
        <v>6</v>
      </c>
      <c r="C145" s="15">
        <v>58</v>
      </c>
    </row>
    <row r="146" spans="1:3" ht="12.75" customHeight="1" x14ac:dyDescent="0.2">
      <c r="A146" s="15" t="s">
        <v>155</v>
      </c>
      <c r="B146" s="14" t="s">
        <v>6</v>
      </c>
      <c r="C146" s="15">
        <v>9</v>
      </c>
    </row>
    <row r="147" spans="1:3" ht="12.75" customHeight="1" x14ac:dyDescent="0.2">
      <c r="A147" s="15" t="s">
        <v>156</v>
      </c>
      <c r="B147" s="14" t="s">
        <v>6</v>
      </c>
      <c r="C147" s="15">
        <v>18</v>
      </c>
    </row>
    <row r="148" spans="1:3" ht="12.75" customHeight="1" x14ac:dyDescent="0.2">
      <c r="A148" s="15" t="s">
        <v>157</v>
      </c>
      <c r="B148" s="14" t="s">
        <v>6</v>
      </c>
      <c r="C148" s="15">
        <v>54</v>
      </c>
    </row>
    <row r="149" spans="1:3" ht="12.75" customHeight="1" x14ac:dyDescent="0.2">
      <c r="A149" s="15" t="s">
        <v>158</v>
      </c>
      <c r="B149" s="14" t="s">
        <v>6</v>
      </c>
      <c r="C149" s="15">
        <v>28</v>
      </c>
    </row>
    <row r="150" spans="1:3" ht="12.75" customHeight="1" x14ac:dyDescent="0.2">
      <c r="A150" s="15" t="s">
        <v>159</v>
      </c>
      <c r="B150" s="14" t="s">
        <v>8</v>
      </c>
      <c r="C150" s="15">
        <v>10</v>
      </c>
    </row>
    <row r="151" spans="1:3" ht="12.75" customHeight="1" x14ac:dyDescent="0.2">
      <c r="A151" s="15" t="s">
        <v>160</v>
      </c>
      <c r="B151" s="14" t="s">
        <v>6</v>
      </c>
      <c r="C151" s="15">
        <v>44</v>
      </c>
    </row>
    <row r="152" spans="1:3" ht="12.75" customHeight="1" x14ac:dyDescent="0.2">
      <c r="A152" s="15" t="s">
        <v>161</v>
      </c>
      <c r="B152" s="14" t="s">
        <v>6</v>
      </c>
      <c r="C152" s="15">
        <v>23</v>
      </c>
    </row>
    <row r="153" spans="1:3" ht="12.75" customHeight="1" x14ac:dyDescent="0.2">
      <c r="A153" s="15" t="s">
        <v>162</v>
      </c>
      <c r="B153" s="14" t="s">
        <v>6</v>
      </c>
      <c r="C153" s="15">
        <v>49</v>
      </c>
    </row>
    <row r="154" spans="1:3" ht="12.75" customHeight="1" x14ac:dyDescent="0.2">
      <c r="A154" s="15" t="s">
        <v>163</v>
      </c>
      <c r="B154" s="14" t="s">
        <v>6</v>
      </c>
      <c r="C154" s="15">
        <v>33</v>
      </c>
    </row>
    <row r="155" spans="1:3" ht="12.75" customHeight="1" x14ac:dyDescent="0.2">
      <c r="A155" s="15" t="s">
        <v>164</v>
      </c>
      <c r="B155" s="14" t="s">
        <v>6</v>
      </c>
      <c r="C155" s="15">
        <v>43</v>
      </c>
    </row>
    <row r="156" spans="1:3" ht="12.75" customHeight="1" x14ac:dyDescent="0.2">
      <c r="A156" s="15" t="s">
        <v>165</v>
      </c>
      <c r="B156" s="14" t="s">
        <v>6</v>
      </c>
      <c r="C156" s="15">
        <v>35</v>
      </c>
    </row>
    <row r="157" spans="1:3" ht="12.75" customHeight="1" x14ac:dyDescent="0.2">
      <c r="A157" s="15" t="s">
        <v>166</v>
      </c>
      <c r="B157" s="14" t="s">
        <v>6</v>
      </c>
      <c r="C157" s="15">
        <v>24</v>
      </c>
    </row>
    <row r="158" spans="1:3" ht="12.75" customHeight="1" x14ac:dyDescent="0.2">
      <c r="A158" s="15" t="s">
        <v>167</v>
      </c>
      <c r="B158" s="14" t="s">
        <v>6</v>
      </c>
      <c r="C158" s="15">
        <v>44</v>
      </c>
    </row>
    <row r="159" spans="1:3" ht="12.75" customHeight="1" x14ac:dyDescent="0.2">
      <c r="A159" s="15" t="s">
        <v>168</v>
      </c>
      <c r="B159" s="14" t="s">
        <v>6</v>
      </c>
      <c r="C159" s="15">
        <v>37</v>
      </c>
    </row>
    <row r="160" spans="1:3" ht="12.75" customHeight="1" x14ac:dyDescent="0.2">
      <c r="A160" s="15" t="s">
        <v>169</v>
      </c>
      <c r="B160" s="14" t="s">
        <v>6</v>
      </c>
      <c r="C160" s="15">
        <v>31</v>
      </c>
    </row>
    <row r="161" spans="1:3" ht="12.75" customHeight="1" x14ac:dyDescent="0.2">
      <c r="A161" s="15" t="s">
        <v>170</v>
      </c>
      <c r="B161" s="14" t="s">
        <v>6</v>
      </c>
      <c r="C161" s="15">
        <v>40</v>
      </c>
    </row>
    <row r="162" spans="1:3" ht="12.75" customHeight="1" x14ac:dyDescent="0.2">
      <c r="A162" s="15" t="s">
        <v>171</v>
      </c>
      <c r="B162" s="14" t="s">
        <v>6</v>
      </c>
      <c r="C162" s="15">
        <v>23</v>
      </c>
    </row>
    <row r="163" spans="1:3" ht="12.75" customHeight="1" x14ac:dyDescent="0.2">
      <c r="A163" s="15" t="s">
        <v>172</v>
      </c>
      <c r="B163" s="14" t="s">
        <v>6</v>
      </c>
      <c r="C163" s="15">
        <v>4</v>
      </c>
    </row>
    <row r="164" spans="1:3" ht="12.75" customHeight="1" x14ac:dyDescent="0.2">
      <c r="A164" s="15" t="s">
        <v>173</v>
      </c>
      <c r="B164" s="14" t="s">
        <v>6</v>
      </c>
      <c r="C164" s="15">
        <v>32</v>
      </c>
    </row>
    <row r="165" spans="1:3" ht="12.75" customHeight="1" x14ac:dyDescent="0.2">
      <c r="A165" s="15" t="s">
        <v>174</v>
      </c>
      <c r="B165" s="14" t="s">
        <v>6</v>
      </c>
      <c r="C165" s="15">
        <v>57</v>
      </c>
    </row>
    <row r="166" spans="1:3" ht="12.75" customHeight="1" x14ac:dyDescent="0.2">
      <c r="A166" s="15" t="s">
        <v>175</v>
      </c>
      <c r="B166" s="14" t="s">
        <v>6</v>
      </c>
      <c r="C166" s="15">
        <v>32</v>
      </c>
    </row>
    <row r="167" spans="1:3" ht="12.75" customHeight="1" x14ac:dyDescent="0.2">
      <c r="A167" s="15" t="s">
        <v>176</v>
      </c>
      <c r="B167" s="14" t="s">
        <v>6</v>
      </c>
      <c r="C167" s="15">
        <v>43</v>
      </c>
    </row>
    <row r="168" spans="1:3" ht="12.75" customHeight="1" x14ac:dyDescent="0.2">
      <c r="A168" s="15" t="s">
        <v>177</v>
      </c>
      <c r="B168" s="14" t="s">
        <v>6</v>
      </c>
      <c r="C168" s="15">
        <v>55</v>
      </c>
    </row>
    <row r="169" spans="1:3" ht="12.75" customHeight="1" x14ac:dyDescent="0.2">
      <c r="A169" s="15" t="s">
        <v>178</v>
      </c>
      <c r="B169" s="14" t="s">
        <v>6</v>
      </c>
      <c r="C169" s="15">
        <v>46</v>
      </c>
    </row>
    <row r="170" spans="1:3" ht="12.75" customHeight="1" x14ac:dyDescent="0.2">
      <c r="A170" s="15" t="s">
        <v>179</v>
      </c>
      <c r="B170" s="14" t="s">
        <v>6</v>
      </c>
      <c r="C170" s="15">
        <v>48</v>
      </c>
    </row>
    <row r="171" spans="1:3" ht="12.75" customHeight="1" x14ac:dyDescent="0.2">
      <c r="A171" s="15" t="s">
        <v>180</v>
      </c>
      <c r="B171" s="14" t="s">
        <v>6</v>
      </c>
      <c r="C171" s="15">
        <v>35</v>
      </c>
    </row>
    <row r="172" spans="1:3" ht="12.75" customHeight="1" x14ac:dyDescent="0.2">
      <c r="A172" s="15" t="s">
        <v>181</v>
      </c>
      <c r="B172" s="14" t="s">
        <v>6</v>
      </c>
      <c r="C172" s="15">
        <v>30</v>
      </c>
    </row>
    <row r="173" spans="1:3" ht="12.75" customHeight="1" x14ac:dyDescent="0.2">
      <c r="A173" s="15" t="s">
        <v>182</v>
      </c>
      <c r="B173" s="14" t="s">
        <v>6</v>
      </c>
      <c r="C173" s="15">
        <v>27</v>
      </c>
    </row>
    <row r="174" spans="1:3" ht="12.75" customHeight="1" x14ac:dyDescent="0.2">
      <c r="A174" s="15" t="s">
        <v>183</v>
      </c>
      <c r="B174" s="14" t="s">
        <v>6</v>
      </c>
      <c r="C174" s="15">
        <v>21</v>
      </c>
    </row>
    <row r="175" spans="1:3" ht="12.75" customHeight="1" x14ac:dyDescent="0.2">
      <c r="A175" s="15" t="s">
        <v>184</v>
      </c>
      <c r="B175" s="14" t="s">
        <v>6</v>
      </c>
      <c r="C175" s="15">
        <v>38</v>
      </c>
    </row>
    <row r="176" spans="1:3" ht="12.75" customHeight="1" x14ac:dyDescent="0.2">
      <c r="A176" s="15" t="s">
        <v>185</v>
      </c>
      <c r="B176" s="14" t="s">
        <v>6</v>
      </c>
      <c r="C176" s="15">
        <v>57</v>
      </c>
    </row>
    <row r="177" spans="1:3" ht="12.75" customHeight="1" x14ac:dyDescent="0.2">
      <c r="A177" s="15" t="s">
        <v>186</v>
      </c>
      <c r="B177" s="14" t="s">
        <v>6</v>
      </c>
      <c r="C177" s="15">
        <v>54</v>
      </c>
    </row>
    <row r="178" spans="1:3" ht="12.75" customHeight="1" x14ac:dyDescent="0.2">
      <c r="A178" s="15" t="s">
        <v>187</v>
      </c>
      <c r="B178" s="14" t="s">
        <v>6</v>
      </c>
      <c r="C178" s="15">
        <v>28</v>
      </c>
    </row>
    <row r="179" spans="1:3" ht="12.75" customHeight="1" x14ac:dyDescent="0.2">
      <c r="A179" s="15" t="s">
        <v>188</v>
      </c>
      <c r="B179" s="14" t="s">
        <v>6</v>
      </c>
      <c r="C179" s="15">
        <v>25</v>
      </c>
    </row>
    <row r="180" spans="1:3" ht="12.75" customHeight="1" x14ac:dyDescent="0.2">
      <c r="A180" s="15" t="s">
        <v>189</v>
      </c>
      <c r="B180" s="14" t="s">
        <v>6</v>
      </c>
      <c r="C180" s="15">
        <v>27</v>
      </c>
    </row>
    <row r="181" spans="1:3" ht="12.75" customHeight="1" x14ac:dyDescent="0.2">
      <c r="A181" s="15" t="s">
        <v>190</v>
      </c>
      <c r="B181" s="14" t="s">
        <v>6</v>
      </c>
      <c r="C181" s="15">
        <v>32</v>
      </c>
    </row>
    <row r="182" spans="1:3" ht="12.75" customHeight="1" x14ac:dyDescent="0.2">
      <c r="A182" s="15" t="s">
        <v>191</v>
      </c>
      <c r="B182" s="14" t="s">
        <v>6</v>
      </c>
      <c r="C182" s="15">
        <v>54</v>
      </c>
    </row>
    <row r="183" spans="1:3" ht="12.75" customHeight="1" x14ac:dyDescent="0.2">
      <c r="A183" s="15" t="s">
        <v>192</v>
      </c>
      <c r="B183" s="14" t="s">
        <v>6</v>
      </c>
      <c r="C183" s="15">
        <v>27</v>
      </c>
    </row>
    <row r="184" spans="1:3" ht="12.75" customHeight="1" x14ac:dyDescent="0.2">
      <c r="A184" s="15" t="s">
        <v>193</v>
      </c>
      <c r="B184" s="14" t="s">
        <v>6</v>
      </c>
      <c r="C184" s="15">
        <v>33</v>
      </c>
    </row>
    <row r="185" spans="1:3" ht="12.75" customHeight="1" x14ac:dyDescent="0.2">
      <c r="A185" s="15" t="s">
        <v>194</v>
      </c>
      <c r="B185" s="14" t="s">
        <v>6</v>
      </c>
      <c r="C185" s="15">
        <v>42</v>
      </c>
    </row>
    <row r="186" spans="1:3" ht="12.75" customHeight="1" x14ac:dyDescent="0.2">
      <c r="A186" s="15" t="s">
        <v>195</v>
      </c>
      <c r="B186" s="14" t="s">
        <v>6</v>
      </c>
      <c r="C186" s="15">
        <v>21</v>
      </c>
    </row>
    <row r="187" spans="1:3" ht="12.75" customHeight="1" x14ac:dyDescent="0.2">
      <c r="A187" s="15" t="s">
        <v>196</v>
      </c>
      <c r="B187" s="14" t="s">
        <v>6</v>
      </c>
      <c r="C187" s="15">
        <v>20</v>
      </c>
    </row>
    <row r="188" spans="1:3" ht="12.75" customHeight="1" x14ac:dyDescent="0.2">
      <c r="A188" s="15" t="s">
        <v>197</v>
      </c>
      <c r="B188" s="14" t="s">
        <v>8</v>
      </c>
      <c r="C188" s="15">
        <v>58</v>
      </c>
    </row>
    <row r="189" spans="1:3" ht="12.75" customHeight="1" x14ac:dyDescent="0.2">
      <c r="A189" s="15" t="s">
        <v>198</v>
      </c>
      <c r="B189" s="14" t="s">
        <v>6</v>
      </c>
      <c r="C189" s="15">
        <v>29</v>
      </c>
    </row>
    <row r="190" spans="1:3" ht="12.75" customHeight="1" x14ac:dyDescent="0.2">
      <c r="A190" s="15" t="s">
        <v>199</v>
      </c>
      <c r="B190" s="14" t="s">
        <v>6</v>
      </c>
      <c r="C190" s="15">
        <v>45</v>
      </c>
    </row>
    <row r="191" spans="1:3" ht="12.75" customHeight="1" x14ac:dyDescent="0.2">
      <c r="A191" s="15" t="s">
        <v>200</v>
      </c>
      <c r="B191" s="14" t="s">
        <v>6</v>
      </c>
      <c r="C191" s="15">
        <v>12</v>
      </c>
    </row>
    <row r="192" spans="1:3" ht="12.75" customHeight="1" x14ac:dyDescent="0.2">
      <c r="A192" s="15" t="s">
        <v>201</v>
      </c>
      <c r="B192" s="14" t="s">
        <v>6</v>
      </c>
      <c r="C192" s="15">
        <v>58</v>
      </c>
    </row>
    <row r="193" spans="1:3" ht="12.75" customHeight="1" x14ac:dyDescent="0.2">
      <c r="A193" s="15" t="s">
        <v>202</v>
      </c>
      <c r="B193" s="14" t="s">
        <v>6</v>
      </c>
      <c r="C193" s="15">
        <v>46</v>
      </c>
    </row>
    <row r="194" spans="1:3" ht="12.75" customHeight="1" x14ac:dyDescent="0.2">
      <c r="A194" s="15" t="s">
        <v>203</v>
      </c>
      <c r="B194" s="14" t="s">
        <v>6</v>
      </c>
      <c r="C194" s="15">
        <v>53</v>
      </c>
    </row>
    <row r="195" spans="1:3" ht="12.75" customHeight="1" x14ac:dyDescent="0.2">
      <c r="A195" s="15" t="s">
        <v>204</v>
      </c>
      <c r="B195" s="14" t="s">
        <v>6</v>
      </c>
      <c r="C195" s="15">
        <v>27</v>
      </c>
    </row>
    <row r="196" spans="1:3" ht="12.75" customHeight="1" x14ac:dyDescent="0.2">
      <c r="A196" s="15" t="s">
        <v>205</v>
      </c>
      <c r="B196" s="14" t="s">
        <v>6</v>
      </c>
      <c r="C196" s="15">
        <v>49</v>
      </c>
    </row>
    <row r="197" spans="1:3" ht="12.75" customHeight="1" x14ac:dyDescent="0.2">
      <c r="A197" s="15" t="s">
        <v>206</v>
      </c>
      <c r="B197" s="14" t="s">
        <v>6</v>
      </c>
      <c r="C197" s="15">
        <v>28</v>
      </c>
    </row>
    <row r="198" spans="1:3" ht="12.75" customHeight="1" x14ac:dyDescent="0.2">
      <c r="A198" s="15" t="s">
        <v>207</v>
      </c>
      <c r="B198" s="14" t="s">
        <v>6</v>
      </c>
      <c r="C198" s="15">
        <v>48</v>
      </c>
    </row>
    <row r="199" spans="1:3" ht="12.75" customHeight="1" x14ac:dyDescent="0.2">
      <c r="A199" s="15" t="s">
        <v>208</v>
      </c>
      <c r="B199" s="14" t="s">
        <v>6</v>
      </c>
      <c r="C199" s="15">
        <v>42</v>
      </c>
    </row>
    <row r="200" spans="1:3" ht="12.75" customHeight="1" x14ac:dyDescent="0.2">
      <c r="A200" s="15" t="s">
        <v>209</v>
      </c>
      <c r="B200" s="14" t="s">
        <v>6</v>
      </c>
      <c r="C200" s="15">
        <v>46</v>
      </c>
    </row>
    <row r="201" spans="1:3" ht="12.75" customHeight="1" x14ac:dyDescent="0.2">
      <c r="A201" s="15" t="s">
        <v>210</v>
      </c>
      <c r="B201" s="14" t="s">
        <v>6</v>
      </c>
      <c r="C201" s="15">
        <v>42</v>
      </c>
    </row>
    <row r="202" spans="1:3" ht="12.75" customHeight="1" x14ac:dyDescent="0.2">
      <c r="A202" s="15" t="s">
        <v>211</v>
      </c>
      <c r="B202" s="14" t="s">
        <v>6</v>
      </c>
      <c r="C202" s="15">
        <v>56</v>
      </c>
    </row>
    <row r="203" spans="1:3" ht="12.75" customHeight="1" x14ac:dyDescent="0.2">
      <c r="A203" s="15" t="s">
        <v>212</v>
      </c>
      <c r="B203" s="14" t="s">
        <v>6</v>
      </c>
      <c r="C203" s="15">
        <v>10</v>
      </c>
    </row>
    <row r="204" spans="1:3" ht="12.75" customHeight="1" x14ac:dyDescent="0.2">
      <c r="A204" s="15" t="s">
        <v>213</v>
      </c>
      <c r="B204" s="14" t="s">
        <v>6</v>
      </c>
      <c r="C204" s="15">
        <v>33</v>
      </c>
    </row>
    <row r="205" spans="1:3" ht="12.75" customHeight="1" x14ac:dyDescent="0.2">
      <c r="A205" s="15" t="s">
        <v>214</v>
      </c>
      <c r="B205" s="14" t="s">
        <v>6</v>
      </c>
      <c r="C205" s="15">
        <v>33</v>
      </c>
    </row>
    <row r="206" spans="1:3" ht="12.75" customHeight="1" x14ac:dyDescent="0.2">
      <c r="A206" s="15" t="s">
        <v>215</v>
      </c>
      <c r="B206" s="14" t="s">
        <v>6</v>
      </c>
      <c r="C206" s="15">
        <v>33</v>
      </c>
    </row>
    <row r="207" spans="1:3" ht="12.75" customHeight="1" x14ac:dyDescent="0.2">
      <c r="A207" s="15" t="s">
        <v>216</v>
      </c>
      <c r="B207" s="14" t="s">
        <v>6</v>
      </c>
      <c r="C207" s="15">
        <v>58</v>
      </c>
    </row>
    <row r="208" spans="1:3" ht="12.75" customHeight="1" x14ac:dyDescent="0.2">
      <c r="A208" s="15" t="s">
        <v>217</v>
      </c>
      <c r="B208" s="14" t="s">
        <v>6</v>
      </c>
      <c r="C208" s="15">
        <v>32</v>
      </c>
    </row>
    <row r="209" spans="1:3" ht="12.75" customHeight="1" x14ac:dyDescent="0.2">
      <c r="A209" s="15" t="s">
        <v>218</v>
      </c>
      <c r="B209" s="14" t="s">
        <v>6</v>
      </c>
      <c r="C209" s="15">
        <v>14</v>
      </c>
    </row>
    <row r="210" spans="1:3" ht="12.75" customHeight="1" x14ac:dyDescent="0.2">
      <c r="A210" s="15" t="s">
        <v>219</v>
      </c>
      <c r="B210" s="14" t="s">
        <v>6</v>
      </c>
      <c r="C210" s="15">
        <v>40</v>
      </c>
    </row>
    <row r="211" spans="1:3" ht="12.75" customHeight="1" x14ac:dyDescent="0.2">
      <c r="A211" s="15" t="s">
        <v>220</v>
      </c>
      <c r="B211" s="14" t="s">
        <v>6</v>
      </c>
      <c r="C211" s="15">
        <v>47</v>
      </c>
    </row>
    <row r="212" spans="1:3" ht="12.75" customHeight="1" x14ac:dyDescent="0.2">
      <c r="A212" s="15" t="s">
        <v>221</v>
      </c>
      <c r="B212" s="14" t="s">
        <v>6</v>
      </c>
      <c r="C212" s="15">
        <v>47</v>
      </c>
    </row>
    <row r="213" spans="1:3" ht="12.75" customHeight="1" x14ac:dyDescent="0.2">
      <c r="A213" s="15" t="s">
        <v>222</v>
      </c>
      <c r="B213" s="14" t="s">
        <v>6</v>
      </c>
      <c r="C213" s="15">
        <v>42</v>
      </c>
    </row>
    <row r="214" spans="1:3" ht="12.75" customHeight="1" x14ac:dyDescent="0.2">
      <c r="A214" s="15" t="s">
        <v>223</v>
      </c>
      <c r="B214" s="14" t="s">
        <v>6</v>
      </c>
      <c r="C214" s="15">
        <v>57</v>
      </c>
    </row>
    <row r="215" spans="1:3" ht="12.75" customHeight="1" x14ac:dyDescent="0.2">
      <c r="A215" s="15" t="s">
        <v>224</v>
      </c>
      <c r="B215" s="14" t="s">
        <v>6</v>
      </c>
      <c r="C215" s="15">
        <v>44</v>
      </c>
    </row>
    <row r="216" spans="1:3" ht="12.75" customHeight="1" x14ac:dyDescent="0.2">
      <c r="A216" s="15" t="s">
        <v>225</v>
      </c>
      <c r="B216" s="14" t="s">
        <v>6</v>
      </c>
      <c r="C216" s="15">
        <v>20</v>
      </c>
    </row>
    <row r="217" spans="1:3" ht="12.75" customHeight="1" x14ac:dyDescent="0.2">
      <c r="A217" s="15" t="s">
        <v>226</v>
      </c>
      <c r="B217" s="14" t="s">
        <v>6</v>
      </c>
      <c r="C217" s="15">
        <v>27</v>
      </c>
    </row>
    <row r="218" spans="1:3" ht="12.75" customHeight="1" x14ac:dyDescent="0.2">
      <c r="A218" s="15" t="s">
        <v>227</v>
      </c>
      <c r="B218" s="14" t="s">
        <v>6</v>
      </c>
      <c r="C218" s="15">
        <v>54</v>
      </c>
    </row>
    <row r="219" spans="1:3" ht="12.75" customHeight="1" x14ac:dyDescent="0.2">
      <c r="A219" s="15" t="s">
        <v>228</v>
      </c>
      <c r="B219" s="14" t="s">
        <v>6</v>
      </c>
      <c r="C219" s="15">
        <v>44</v>
      </c>
    </row>
    <row r="220" spans="1:3" ht="12.75" customHeight="1" x14ac:dyDescent="0.2">
      <c r="A220" s="15" t="s">
        <v>229</v>
      </c>
      <c r="B220" s="14" t="s">
        <v>6</v>
      </c>
      <c r="C220" s="15">
        <v>12</v>
      </c>
    </row>
    <row r="221" spans="1:3" ht="12.75" customHeight="1" x14ac:dyDescent="0.2">
      <c r="A221" s="15" t="s">
        <v>230</v>
      </c>
      <c r="B221" s="14" t="s">
        <v>6</v>
      </c>
      <c r="C221" s="15">
        <v>35</v>
      </c>
    </row>
    <row r="222" spans="1:3" ht="12.75" customHeight="1" x14ac:dyDescent="0.2">
      <c r="A222" s="15" t="s">
        <v>231</v>
      </c>
      <c r="B222" s="14" t="s">
        <v>6</v>
      </c>
      <c r="C222" s="15">
        <v>18</v>
      </c>
    </row>
    <row r="223" spans="1:3" ht="12.75" customHeight="1" x14ac:dyDescent="0.2">
      <c r="A223" s="15" t="s">
        <v>232</v>
      </c>
      <c r="B223" s="14" t="s">
        <v>6</v>
      </c>
      <c r="C223" s="15">
        <v>9</v>
      </c>
    </row>
    <row r="224" spans="1:3" ht="12.75" customHeight="1" x14ac:dyDescent="0.2">
      <c r="A224" s="15" t="s">
        <v>233</v>
      </c>
      <c r="B224" s="14" t="s">
        <v>6</v>
      </c>
      <c r="C224" s="15">
        <v>12</v>
      </c>
    </row>
    <row r="225" spans="1:3" ht="12.75" customHeight="1" x14ac:dyDescent="0.2">
      <c r="A225" s="15" t="s">
        <v>234</v>
      </c>
      <c r="B225" s="14" t="s">
        <v>6</v>
      </c>
      <c r="C225" s="15">
        <v>57</v>
      </c>
    </row>
    <row r="226" spans="1:3" ht="12.75" customHeight="1" x14ac:dyDescent="0.2">
      <c r="A226" s="15" t="s">
        <v>235</v>
      </c>
      <c r="B226" s="14" t="s">
        <v>6</v>
      </c>
      <c r="C226" s="15">
        <v>13</v>
      </c>
    </row>
    <row r="227" spans="1:3" ht="12.75" customHeight="1" x14ac:dyDescent="0.2">
      <c r="A227" s="15" t="s">
        <v>236</v>
      </c>
      <c r="B227" s="14" t="s">
        <v>6</v>
      </c>
      <c r="C227" s="15">
        <v>20</v>
      </c>
    </row>
    <row r="228" spans="1:3" ht="12.75" customHeight="1" x14ac:dyDescent="0.2">
      <c r="A228" s="15" t="s">
        <v>237</v>
      </c>
      <c r="B228" s="14" t="s">
        <v>6</v>
      </c>
      <c r="C228" s="15">
        <v>19</v>
      </c>
    </row>
    <row r="229" spans="1:3" ht="12.75" customHeight="1" x14ac:dyDescent="0.2">
      <c r="A229" s="15" t="s">
        <v>238</v>
      </c>
      <c r="B229" s="14" t="s">
        <v>6</v>
      </c>
      <c r="C229" s="15">
        <v>40</v>
      </c>
    </row>
    <row r="230" spans="1:3" ht="12.75" customHeight="1" x14ac:dyDescent="0.2">
      <c r="A230" s="15" t="s">
        <v>239</v>
      </c>
      <c r="B230" s="14" t="s">
        <v>6</v>
      </c>
      <c r="C230" s="15">
        <v>27</v>
      </c>
    </row>
    <row r="231" spans="1:3" ht="12.75" customHeight="1" x14ac:dyDescent="0.2">
      <c r="A231" s="15" t="s">
        <v>240</v>
      </c>
      <c r="B231" s="14" t="s">
        <v>6</v>
      </c>
      <c r="C231" s="15">
        <v>13</v>
      </c>
    </row>
    <row r="232" spans="1:3" ht="12.75" customHeight="1" x14ac:dyDescent="0.2">
      <c r="A232" s="15" t="s">
        <v>241</v>
      </c>
      <c r="B232" s="14" t="s">
        <v>6</v>
      </c>
      <c r="C232" s="15">
        <v>33</v>
      </c>
    </row>
    <row r="233" spans="1:3" ht="12.75" customHeight="1" x14ac:dyDescent="0.2">
      <c r="A233" s="15" t="s">
        <v>242</v>
      </c>
      <c r="B233" s="14" t="s">
        <v>6</v>
      </c>
      <c r="C233" s="15">
        <v>23</v>
      </c>
    </row>
    <row r="234" spans="1:3" ht="12.75" customHeight="1" x14ac:dyDescent="0.2">
      <c r="A234" s="15" t="s">
        <v>243</v>
      </c>
      <c r="B234" s="14" t="s">
        <v>6</v>
      </c>
      <c r="C234" s="15">
        <v>14</v>
      </c>
    </row>
    <row r="235" spans="1:3" ht="12.75" customHeight="1" x14ac:dyDescent="0.2">
      <c r="A235" s="15" t="s">
        <v>244</v>
      </c>
      <c r="B235" s="14" t="s">
        <v>8</v>
      </c>
      <c r="C235" s="15">
        <v>27</v>
      </c>
    </row>
    <row r="236" spans="1:3" ht="12.75" customHeight="1" x14ac:dyDescent="0.2">
      <c r="A236" s="15" t="s">
        <v>245</v>
      </c>
      <c r="B236" s="14" t="s">
        <v>6</v>
      </c>
      <c r="C236" s="15">
        <v>22</v>
      </c>
    </row>
    <row r="237" spans="1:3" ht="12.75" customHeight="1" x14ac:dyDescent="0.2">
      <c r="A237" s="15" t="s">
        <v>246</v>
      </c>
      <c r="B237" s="14" t="s">
        <v>6</v>
      </c>
      <c r="C237" s="15">
        <v>25</v>
      </c>
    </row>
    <row r="238" spans="1:3" ht="12.75" customHeight="1" x14ac:dyDescent="0.2">
      <c r="A238" s="15" t="s">
        <v>247</v>
      </c>
      <c r="B238" s="14" t="s">
        <v>6</v>
      </c>
      <c r="C238" s="15">
        <v>18</v>
      </c>
    </row>
    <row r="239" spans="1:3" ht="12.75" customHeight="1" x14ac:dyDescent="0.2">
      <c r="A239" s="15" t="s">
        <v>248</v>
      </c>
      <c r="B239" s="14" t="s">
        <v>6</v>
      </c>
      <c r="C239" s="15">
        <v>9</v>
      </c>
    </row>
    <row r="240" spans="1:3" ht="12.75" customHeight="1" x14ac:dyDescent="0.2">
      <c r="A240" s="15" t="s">
        <v>249</v>
      </c>
      <c r="B240" s="14" t="s">
        <v>6</v>
      </c>
      <c r="C240" s="15">
        <v>55</v>
      </c>
    </row>
    <row r="241" spans="1:3" ht="12.75" customHeight="1" x14ac:dyDescent="0.2">
      <c r="A241" s="15" t="s">
        <v>250</v>
      </c>
      <c r="B241" s="14" t="s">
        <v>6</v>
      </c>
      <c r="C241" s="15">
        <v>11</v>
      </c>
    </row>
    <row r="242" spans="1:3" ht="12.75" customHeight="1" x14ac:dyDescent="0.2">
      <c r="A242" s="15" t="s">
        <v>251</v>
      </c>
      <c r="B242" s="14" t="s">
        <v>8</v>
      </c>
      <c r="C242" s="15">
        <v>16</v>
      </c>
    </row>
    <row r="243" spans="1:3" ht="12.75" customHeight="1" x14ac:dyDescent="0.2">
      <c r="A243" s="15" t="s">
        <v>252</v>
      </c>
      <c r="B243" s="14" t="s">
        <v>6</v>
      </c>
      <c r="C243" s="15">
        <v>44</v>
      </c>
    </row>
    <row r="244" spans="1:3" ht="12.75" customHeight="1" x14ac:dyDescent="0.2">
      <c r="A244" s="15" t="s">
        <v>253</v>
      </c>
      <c r="B244" s="14" t="s">
        <v>6</v>
      </c>
      <c r="C244" s="15">
        <v>43</v>
      </c>
    </row>
    <row r="245" spans="1:3" ht="12.75" customHeight="1" x14ac:dyDescent="0.2">
      <c r="A245" s="15" t="s">
        <v>254</v>
      </c>
      <c r="B245" s="14" t="s">
        <v>6</v>
      </c>
      <c r="C245" s="15">
        <v>13</v>
      </c>
    </row>
    <row r="246" spans="1:3" ht="12.75" customHeight="1" x14ac:dyDescent="0.2">
      <c r="A246" s="15" t="s">
        <v>255</v>
      </c>
      <c r="B246" s="14" t="s">
        <v>6</v>
      </c>
      <c r="C246" s="15">
        <v>36</v>
      </c>
    </row>
    <row r="247" spans="1:3" ht="12.75" customHeight="1" x14ac:dyDescent="0.2">
      <c r="A247" s="15" t="s">
        <v>256</v>
      </c>
      <c r="B247" s="14" t="s">
        <v>6</v>
      </c>
      <c r="C247" s="15">
        <v>28</v>
      </c>
    </row>
    <row r="248" spans="1:3" ht="12.75" customHeight="1" x14ac:dyDescent="0.2">
      <c r="A248" s="15" t="s">
        <v>257</v>
      </c>
      <c r="B248" s="14" t="s">
        <v>8</v>
      </c>
      <c r="C248" s="15">
        <v>34</v>
      </c>
    </row>
    <row r="249" spans="1:3" ht="12.75" customHeight="1" x14ac:dyDescent="0.2">
      <c r="A249" s="15" t="s">
        <v>258</v>
      </c>
      <c r="B249" s="14" t="s">
        <v>6</v>
      </c>
      <c r="C249" s="15">
        <v>23</v>
      </c>
    </row>
    <row r="250" spans="1:3" ht="12.75" customHeight="1" x14ac:dyDescent="0.2">
      <c r="A250" s="15" t="s">
        <v>259</v>
      </c>
      <c r="B250" s="14" t="s">
        <v>6</v>
      </c>
      <c r="C250" s="15">
        <v>55</v>
      </c>
    </row>
    <row r="251" spans="1:3" ht="12.75" customHeight="1" x14ac:dyDescent="0.2">
      <c r="A251" s="15" t="s">
        <v>260</v>
      </c>
      <c r="B251" s="14" t="s">
        <v>6</v>
      </c>
      <c r="C251" s="15">
        <v>22</v>
      </c>
    </row>
    <row r="252" spans="1:3" ht="12.75" customHeight="1" x14ac:dyDescent="0.2">
      <c r="A252" s="15" t="s">
        <v>261</v>
      </c>
      <c r="B252" s="14" t="s">
        <v>6</v>
      </c>
      <c r="C252" s="15">
        <v>18</v>
      </c>
    </row>
    <row r="253" spans="1:3" ht="12.75" customHeight="1" x14ac:dyDescent="0.2">
      <c r="A253" s="15" t="s">
        <v>262</v>
      </c>
      <c r="B253" s="14" t="s">
        <v>6</v>
      </c>
      <c r="C253" s="15">
        <v>46</v>
      </c>
    </row>
    <row r="254" spans="1:3" ht="12.75" customHeight="1" x14ac:dyDescent="0.2">
      <c r="A254" s="15" t="s">
        <v>263</v>
      </c>
      <c r="B254" s="14" t="s">
        <v>6</v>
      </c>
      <c r="C254" s="15">
        <v>20</v>
      </c>
    </row>
    <row r="255" spans="1:3" ht="12.75" customHeight="1" x14ac:dyDescent="0.2">
      <c r="A255" s="15" t="s">
        <v>264</v>
      </c>
      <c r="B255" s="14" t="s">
        <v>6</v>
      </c>
      <c r="C255" s="15">
        <v>28</v>
      </c>
    </row>
    <row r="256" spans="1:3" ht="12.75" customHeight="1" x14ac:dyDescent="0.2">
      <c r="A256" s="15" t="s">
        <v>265</v>
      </c>
      <c r="B256" s="14" t="s">
        <v>6</v>
      </c>
      <c r="C256" s="15">
        <v>28</v>
      </c>
    </row>
    <row r="257" spans="1:3" ht="12.75" customHeight="1" x14ac:dyDescent="0.2">
      <c r="A257" s="15" t="s">
        <v>266</v>
      </c>
      <c r="B257" s="14" t="s">
        <v>6</v>
      </c>
      <c r="C257" s="15">
        <v>48</v>
      </c>
    </row>
    <row r="258" spans="1:3" ht="12.75" customHeight="1" x14ac:dyDescent="0.2">
      <c r="A258" s="15" t="s">
        <v>267</v>
      </c>
      <c r="B258" s="14" t="s">
        <v>6</v>
      </c>
      <c r="C258" s="15">
        <v>31</v>
      </c>
    </row>
    <row r="259" spans="1:3" ht="12.75" customHeight="1" x14ac:dyDescent="0.2">
      <c r="A259" s="15" t="s">
        <v>268</v>
      </c>
      <c r="B259" s="14" t="s">
        <v>6</v>
      </c>
      <c r="C259" s="15">
        <v>31</v>
      </c>
    </row>
    <row r="260" spans="1:3" ht="12.75" customHeight="1" x14ac:dyDescent="0.2">
      <c r="A260" s="15" t="s">
        <v>269</v>
      </c>
      <c r="B260" s="14" t="s">
        <v>6</v>
      </c>
      <c r="C260" s="15">
        <v>54</v>
      </c>
    </row>
    <row r="261" spans="1:3" ht="12.75" customHeight="1" x14ac:dyDescent="0.2">
      <c r="A261" s="15" t="s">
        <v>270</v>
      </c>
      <c r="B261" s="14" t="s">
        <v>6</v>
      </c>
      <c r="C261" s="15">
        <v>32</v>
      </c>
    </row>
    <row r="262" spans="1:3" ht="12.75" customHeight="1" x14ac:dyDescent="0.2">
      <c r="A262" s="15" t="s">
        <v>271</v>
      </c>
      <c r="B262" s="14" t="s">
        <v>6</v>
      </c>
      <c r="C262" s="15">
        <v>42</v>
      </c>
    </row>
    <row r="263" spans="1:3" ht="12.75" customHeight="1" x14ac:dyDescent="0.2">
      <c r="A263" s="15" t="s">
        <v>272</v>
      </c>
      <c r="B263" s="14" t="s">
        <v>6</v>
      </c>
      <c r="C263" s="15">
        <v>47</v>
      </c>
    </row>
    <row r="264" spans="1:3" ht="12.75" customHeight="1" x14ac:dyDescent="0.2">
      <c r="A264" s="15" t="s">
        <v>273</v>
      </c>
      <c r="B264" s="14" t="s">
        <v>6</v>
      </c>
      <c r="C264" s="15">
        <v>35</v>
      </c>
    </row>
    <row r="265" spans="1:3" ht="12.75" customHeight="1" x14ac:dyDescent="0.2">
      <c r="A265" s="15" t="s">
        <v>274</v>
      </c>
      <c r="B265" s="14" t="s">
        <v>6</v>
      </c>
      <c r="C265" s="15">
        <v>39</v>
      </c>
    </row>
    <row r="266" spans="1:3" ht="12.75" customHeight="1" x14ac:dyDescent="0.2">
      <c r="A266" s="15" t="s">
        <v>275</v>
      </c>
      <c r="B266" s="14" t="s">
        <v>6</v>
      </c>
      <c r="C266" s="15">
        <v>33</v>
      </c>
    </row>
    <row r="267" spans="1:3" ht="12.75" customHeight="1" x14ac:dyDescent="0.2">
      <c r="A267" s="15" t="s">
        <v>276</v>
      </c>
      <c r="B267" s="14" t="s">
        <v>6</v>
      </c>
      <c r="C267" s="15">
        <v>43</v>
      </c>
    </row>
    <row r="268" spans="1:3" ht="12.75" customHeight="1" x14ac:dyDescent="0.2">
      <c r="A268" s="15" t="s">
        <v>277</v>
      </c>
      <c r="B268" s="14" t="s">
        <v>6</v>
      </c>
      <c r="C268" s="15">
        <v>49</v>
      </c>
    </row>
    <row r="269" spans="1:3" ht="12.75" customHeight="1" x14ac:dyDescent="0.2">
      <c r="A269" s="15" t="s">
        <v>278</v>
      </c>
      <c r="B269" s="14" t="s">
        <v>6</v>
      </c>
      <c r="C269" s="15">
        <v>20</v>
      </c>
    </row>
    <row r="270" spans="1:3" ht="12.75" customHeight="1" x14ac:dyDescent="0.2">
      <c r="A270" s="15" t="s">
        <v>279</v>
      </c>
      <c r="B270" s="14" t="s">
        <v>6</v>
      </c>
      <c r="C270" s="15">
        <v>40</v>
      </c>
    </row>
    <row r="271" spans="1:3" ht="12.75" customHeight="1" x14ac:dyDescent="0.2">
      <c r="A271" s="15" t="s">
        <v>280</v>
      </c>
      <c r="B271" s="14" t="s">
        <v>6</v>
      </c>
      <c r="C271" s="15">
        <v>8</v>
      </c>
    </row>
    <row r="272" spans="1:3" ht="12.75" customHeight="1" x14ac:dyDescent="0.2">
      <c r="A272" s="15" t="s">
        <v>281</v>
      </c>
      <c r="B272" s="14" t="s">
        <v>6</v>
      </c>
      <c r="C272" s="15">
        <v>57</v>
      </c>
    </row>
    <row r="273" spans="1:3" ht="12.75" customHeight="1" x14ac:dyDescent="0.2">
      <c r="A273" s="15" t="s">
        <v>282</v>
      </c>
      <c r="B273" s="14" t="s">
        <v>6</v>
      </c>
      <c r="C273" s="15">
        <v>45</v>
      </c>
    </row>
    <row r="274" spans="1:3" ht="12.75" customHeight="1" x14ac:dyDescent="0.2">
      <c r="A274" s="15" t="s">
        <v>283</v>
      </c>
      <c r="B274" s="14" t="s">
        <v>6</v>
      </c>
      <c r="C274" s="15">
        <v>21</v>
      </c>
    </row>
    <row r="275" spans="1:3" ht="12.75" customHeight="1" x14ac:dyDescent="0.2">
      <c r="A275" s="15" t="s">
        <v>284</v>
      </c>
      <c r="B275" s="14" t="s">
        <v>6</v>
      </c>
      <c r="C275" s="15">
        <v>35</v>
      </c>
    </row>
    <row r="276" spans="1:3" ht="12.75" customHeight="1" x14ac:dyDescent="0.2">
      <c r="A276" s="15" t="s">
        <v>285</v>
      </c>
      <c r="B276" s="14" t="s">
        <v>6</v>
      </c>
      <c r="C276" s="15">
        <v>42</v>
      </c>
    </row>
    <row r="277" spans="1:3" ht="12.75" customHeight="1" x14ac:dyDescent="0.2">
      <c r="A277" s="15" t="s">
        <v>286</v>
      </c>
      <c r="B277" s="14" t="s">
        <v>6</v>
      </c>
      <c r="C277" s="15">
        <v>49</v>
      </c>
    </row>
    <row r="278" spans="1:3" ht="12.75" customHeight="1" x14ac:dyDescent="0.2">
      <c r="A278" s="15" t="s">
        <v>287</v>
      </c>
      <c r="B278" s="14" t="s">
        <v>6</v>
      </c>
      <c r="C278" s="15">
        <v>25</v>
      </c>
    </row>
    <row r="279" spans="1:3" ht="12.75" customHeight="1" x14ac:dyDescent="0.2">
      <c r="A279" s="15" t="s">
        <v>288</v>
      </c>
      <c r="B279" s="14" t="s">
        <v>6</v>
      </c>
      <c r="C279" s="15">
        <v>10</v>
      </c>
    </row>
    <row r="280" spans="1:3" ht="12.75" customHeight="1" x14ac:dyDescent="0.2">
      <c r="A280" s="15" t="s">
        <v>289</v>
      </c>
      <c r="B280" s="14" t="s">
        <v>6</v>
      </c>
      <c r="C280" s="15">
        <v>25</v>
      </c>
    </row>
    <row r="281" spans="1:3" ht="12.75" customHeight="1" x14ac:dyDescent="0.2">
      <c r="A281" s="15" t="s">
        <v>290</v>
      </c>
      <c r="B281" s="14" t="s">
        <v>6</v>
      </c>
      <c r="C281" s="15">
        <v>14</v>
      </c>
    </row>
    <row r="282" spans="1:3" ht="12.75" customHeight="1" x14ac:dyDescent="0.2">
      <c r="A282" s="15" t="s">
        <v>291</v>
      </c>
      <c r="B282" s="14" t="s">
        <v>6</v>
      </c>
      <c r="C282" s="15">
        <v>16</v>
      </c>
    </row>
    <row r="283" spans="1:3" ht="12.75" customHeight="1" x14ac:dyDescent="0.2">
      <c r="A283" s="15" t="s">
        <v>292</v>
      </c>
      <c r="B283" s="14" t="s">
        <v>6</v>
      </c>
      <c r="C283" s="15">
        <v>58</v>
      </c>
    </row>
    <row r="284" spans="1:3" ht="12.75" customHeight="1" x14ac:dyDescent="0.2">
      <c r="A284" s="15" t="s">
        <v>293</v>
      </c>
      <c r="B284" s="14" t="s">
        <v>13</v>
      </c>
      <c r="C284" s="15">
        <v>4</v>
      </c>
    </row>
    <row r="285" spans="1:3" ht="12.75" customHeight="1" x14ac:dyDescent="0.2">
      <c r="A285" s="15" t="s">
        <v>294</v>
      </c>
      <c r="B285" s="14" t="s">
        <v>6</v>
      </c>
      <c r="C285" s="15">
        <v>46</v>
      </c>
    </row>
    <row r="286" spans="1:3" ht="12.75" customHeight="1" x14ac:dyDescent="0.2">
      <c r="A286" s="15" t="s">
        <v>295</v>
      </c>
      <c r="B286" s="14" t="s">
        <v>6</v>
      </c>
      <c r="C286" s="15">
        <v>33</v>
      </c>
    </row>
    <row r="287" spans="1:3" ht="12.75" customHeight="1" x14ac:dyDescent="0.2">
      <c r="A287" s="15" t="s">
        <v>296</v>
      </c>
      <c r="B287" s="14" t="s">
        <v>6</v>
      </c>
      <c r="C287" s="15">
        <v>35</v>
      </c>
    </row>
    <row r="288" spans="1:3" ht="12.75" customHeight="1" x14ac:dyDescent="0.2">
      <c r="A288" s="15" t="s">
        <v>297</v>
      </c>
      <c r="B288" s="14" t="s">
        <v>6</v>
      </c>
      <c r="C288" s="15">
        <v>56</v>
      </c>
    </row>
    <row r="289" spans="1:3" ht="12.75" customHeight="1" x14ac:dyDescent="0.2">
      <c r="A289" s="15" t="s">
        <v>298</v>
      </c>
      <c r="B289" s="14" t="s">
        <v>6</v>
      </c>
      <c r="C289" s="15">
        <v>35</v>
      </c>
    </row>
    <row r="290" spans="1:3" ht="12.75" customHeight="1" x14ac:dyDescent="0.2">
      <c r="A290" s="15" t="s">
        <v>299</v>
      </c>
      <c r="B290" s="14" t="s">
        <v>6</v>
      </c>
      <c r="C290" s="15">
        <v>20</v>
      </c>
    </row>
    <row r="291" spans="1:3" ht="12.75" customHeight="1" x14ac:dyDescent="0.2">
      <c r="A291" s="15" t="s">
        <v>300</v>
      </c>
      <c r="B291" s="14" t="s">
        <v>6</v>
      </c>
      <c r="C291" s="15">
        <v>27</v>
      </c>
    </row>
    <row r="292" spans="1:3" ht="12.75" customHeight="1" x14ac:dyDescent="0.2">
      <c r="A292" s="15" t="s">
        <v>301</v>
      </c>
      <c r="B292" s="14" t="s">
        <v>6</v>
      </c>
      <c r="C292" s="15">
        <v>53</v>
      </c>
    </row>
    <row r="293" spans="1:3" ht="12.75" customHeight="1" x14ac:dyDescent="0.2">
      <c r="A293" s="15" t="s">
        <v>302</v>
      </c>
      <c r="B293" s="14" t="s">
        <v>6</v>
      </c>
      <c r="C293" s="15">
        <v>9</v>
      </c>
    </row>
    <row r="294" spans="1:3" ht="12.75" customHeight="1" x14ac:dyDescent="0.2">
      <c r="A294" s="15" t="s">
        <v>303</v>
      </c>
      <c r="B294" s="14" t="s">
        <v>6</v>
      </c>
      <c r="C294" s="15">
        <v>14</v>
      </c>
    </row>
    <row r="295" spans="1:3" ht="12.75" customHeight="1" x14ac:dyDescent="0.2">
      <c r="A295" s="15" t="s">
        <v>304</v>
      </c>
      <c r="B295" s="14" t="s">
        <v>6</v>
      </c>
      <c r="C295" s="15">
        <v>27</v>
      </c>
    </row>
    <row r="296" spans="1:3" ht="12.75" customHeight="1" x14ac:dyDescent="0.2">
      <c r="A296" s="15" t="s">
        <v>305</v>
      </c>
      <c r="B296" s="14" t="s">
        <v>6</v>
      </c>
      <c r="C296" s="15">
        <v>29</v>
      </c>
    </row>
    <row r="297" spans="1:3" ht="12.75" customHeight="1" x14ac:dyDescent="0.2">
      <c r="A297" s="15" t="s">
        <v>306</v>
      </c>
      <c r="B297" s="14" t="s">
        <v>6</v>
      </c>
      <c r="C297" s="15">
        <v>43</v>
      </c>
    </row>
    <row r="298" spans="1:3" ht="12.75" customHeight="1" x14ac:dyDescent="0.2">
      <c r="A298" s="15" t="s">
        <v>307</v>
      </c>
      <c r="B298" s="14" t="s">
        <v>6</v>
      </c>
      <c r="C298" s="15">
        <v>47</v>
      </c>
    </row>
    <row r="299" spans="1:3" ht="12.75" customHeight="1" x14ac:dyDescent="0.2">
      <c r="A299" s="15" t="s">
        <v>308</v>
      </c>
      <c r="B299" s="14" t="s">
        <v>6</v>
      </c>
      <c r="C299" s="15">
        <v>27</v>
      </c>
    </row>
    <row r="300" spans="1:3" ht="12.75" customHeight="1" x14ac:dyDescent="0.2">
      <c r="A300" s="15" t="s">
        <v>309</v>
      </c>
      <c r="B300" s="14" t="s">
        <v>6</v>
      </c>
      <c r="C300" s="15">
        <v>31</v>
      </c>
    </row>
    <row r="301" spans="1:3" ht="12.75" customHeight="1" x14ac:dyDescent="0.2">
      <c r="A301" s="15" t="s">
        <v>310</v>
      </c>
      <c r="B301" s="14" t="s">
        <v>6</v>
      </c>
      <c r="C301" s="15">
        <v>9</v>
      </c>
    </row>
    <row r="302" spans="1:3" ht="12.75" customHeight="1" x14ac:dyDescent="0.2">
      <c r="A302" s="15" t="s">
        <v>311</v>
      </c>
      <c r="B302" s="14" t="s">
        <v>6</v>
      </c>
      <c r="C302" s="15">
        <v>44</v>
      </c>
    </row>
    <row r="303" spans="1:3" ht="12.75" customHeight="1" x14ac:dyDescent="0.2">
      <c r="A303" s="15" t="s">
        <v>312</v>
      </c>
      <c r="B303" s="14" t="s">
        <v>6</v>
      </c>
      <c r="C303" s="15">
        <v>55</v>
      </c>
    </row>
    <row r="304" spans="1:3" ht="12.75" customHeight="1" x14ac:dyDescent="0.2">
      <c r="A304" s="15" t="s">
        <v>313</v>
      </c>
      <c r="B304" s="14" t="s">
        <v>6</v>
      </c>
      <c r="C304" s="15">
        <v>55</v>
      </c>
    </row>
    <row r="305" spans="1:3" ht="12.75" customHeight="1" x14ac:dyDescent="0.2">
      <c r="A305" s="15" t="s">
        <v>314</v>
      </c>
      <c r="B305" s="14" t="s">
        <v>6</v>
      </c>
      <c r="C305" s="15">
        <v>48</v>
      </c>
    </row>
    <row r="306" spans="1:3" ht="12.75" customHeight="1" x14ac:dyDescent="0.2">
      <c r="A306" s="15" t="s">
        <v>315</v>
      </c>
      <c r="B306" s="14" t="s">
        <v>6</v>
      </c>
      <c r="C306" s="15">
        <v>49</v>
      </c>
    </row>
    <row r="307" spans="1:3" ht="12.75" customHeight="1" x14ac:dyDescent="0.2">
      <c r="A307" s="15" t="s">
        <v>316</v>
      </c>
      <c r="B307" s="14" t="s">
        <v>6</v>
      </c>
      <c r="C307" s="15">
        <v>29</v>
      </c>
    </row>
    <row r="308" spans="1:3" ht="12.75" customHeight="1" x14ac:dyDescent="0.2">
      <c r="A308" s="15" t="s">
        <v>317</v>
      </c>
      <c r="B308" s="14" t="s">
        <v>6</v>
      </c>
      <c r="C308" s="15">
        <v>11</v>
      </c>
    </row>
    <row r="309" spans="1:3" ht="12.75" customHeight="1" x14ac:dyDescent="0.2">
      <c r="A309" s="15" t="s">
        <v>318</v>
      </c>
      <c r="B309" s="14" t="s">
        <v>6</v>
      </c>
      <c r="C309" s="15">
        <v>52</v>
      </c>
    </row>
    <row r="310" spans="1:3" ht="12.75" customHeight="1" x14ac:dyDescent="0.2">
      <c r="A310" s="15" t="s">
        <v>319</v>
      </c>
      <c r="B310" s="14" t="s">
        <v>6</v>
      </c>
      <c r="C310" s="15">
        <v>30</v>
      </c>
    </row>
    <row r="311" spans="1:3" ht="12.75" customHeight="1" x14ac:dyDescent="0.2">
      <c r="A311" s="15" t="s">
        <v>320</v>
      </c>
      <c r="B311" s="14" t="s">
        <v>6</v>
      </c>
      <c r="C311" s="15">
        <v>35</v>
      </c>
    </row>
    <row r="312" spans="1:3" ht="12.75" customHeight="1" x14ac:dyDescent="0.2">
      <c r="A312" s="15" t="s">
        <v>321</v>
      </c>
      <c r="B312" s="14" t="s">
        <v>6</v>
      </c>
      <c r="C312" s="15">
        <v>48</v>
      </c>
    </row>
    <row r="313" spans="1:3" ht="12.75" customHeight="1" x14ac:dyDescent="0.2">
      <c r="A313" s="15" t="s">
        <v>322</v>
      </c>
      <c r="B313" s="14" t="s">
        <v>8</v>
      </c>
      <c r="C313" s="15">
        <v>21</v>
      </c>
    </row>
    <row r="314" spans="1:3" ht="12.75" customHeight="1" x14ac:dyDescent="0.2">
      <c r="A314" s="15" t="s">
        <v>323</v>
      </c>
      <c r="B314" s="14" t="s">
        <v>6</v>
      </c>
      <c r="C314" s="15">
        <v>35</v>
      </c>
    </row>
    <row r="315" spans="1:3" ht="12.75" customHeight="1" x14ac:dyDescent="0.2">
      <c r="A315" s="15" t="s">
        <v>324</v>
      </c>
      <c r="B315" s="14" t="s">
        <v>6</v>
      </c>
      <c r="C315" s="15">
        <v>49</v>
      </c>
    </row>
    <row r="316" spans="1:3" ht="12.75" customHeight="1" x14ac:dyDescent="0.2">
      <c r="A316" s="15" t="s">
        <v>325</v>
      </c>
      <c r="B316" s="14" t="s">
        <v>6</v>
      </c>
      <c r="C316" s="15">
        <v>47</v>
      </c>
    </row>
    <row r="317" spans="1:3" ht="12.75" customHeight="1" x14ac:dyDescent="0.2">
      <c r="A317" s="15" t="s">
        <v>326</v>
      </c>
      <c r="B317" s="14" t="s">
        <v>6</v>
      </c>
      <c r="C317" s="15">
        <v>44</v>
      </c>
    </row>
    <row r="318" spans="1:3" ht="12.75" customHeight="1" x14ac:dyDescent="0.2">
      <c r="A318" s="15" t="s">
        <v>327</v>
      </c>
      <c r="B318" s="14" t="s">
        <v>6</v>
      </c>
      <c r="C318" s="15">
        <v>57</v>
      </c>
    </row>
    <row r="319" spans="1:3" ht="12.75" customHeight="1" x14ac:dyDescent="0.2">
      <c r="A319" s="15" t="s">
        <v>328</v>
      </c>
      <c r="B319" s="14" t="s">
        <v>6</v>
      </c>
      <c r="C319" s="15">
        <v>56</v>
      </c>
    </row>
    <row r="320" spans="1:3" ht="12.75" customHeight="1" x14ac:dyDescent="0.2">
      <c r="A320" s="15" t="s">
        <v>329</v>
      </c>
      <c r="B320" s="14" t="s">
        <v>6</v>
      </c>
      <c r="C320" s="15">
        <v>54</v>
      </c>
    </row>
    <row r="321" spans="1:3" ht="12.75" customHeight="1" x14ac:dyDescent="0.2">
      <c r="A321" s="15" t="s">
        <v>330</v>
      </c>
      <c r="B321" s="14" t="s">
        <v>6</v>
      </c>
      <c r="C321" s="15">
        <v>37</v>
      </c>
    </row>
    <row r="322" spans="1:3" ht="12.75" customHeight="1" x14ac:dyDescent="0.2">
      <c r="A322" s="15" t="s">
        <v>331</v>
      </c>
      <c r="B322" s="14" t="s">
        <v>6</v>
      </c>
      <c r="C322" s="15">
        <v>27</v>
      </c>
    </row>
    <row r="323" spans="1:3" ht="12.75" customHeight="1" x14ac:dyDescent="0.2">
      <c r="A323" s="15" t="s">
        <v>332</v>
      </c>
      <c r="B323" s="14" t="s">
        <v>6</v>
      </c>
      <c r="C323" s="15">
        <v>53</v>
      </c>
    </row>
    <row r="324" spans="1:3" ht="12.75" customHeight="1" x14ac:dyDescent="0.2">
      <c r="A324" s="15" t="s">
        <v>333</v>
      </c>
      <c r="B324" s="14" t="s">
        <v>6</v>
      </c>
      <c r="C324" s="15">
        <v>31</v>
      </c>
    </row>
    <row r="325" spans="1:3" ht="12.75" customHeight="1" x14ac:dyDescent="0.2">
      <c r="A325" s="15" t="s">
        <v>334</v>
      </c>
      <c r="B325" s="14" t="s">
        <v>6</v>
      </c>
      <c r="C325" s="15">
        <v>20</v>
      </c>
    </row>
    <row r="326" spans="1:3" ht="12.75" customHeight="1" x14ac:dyDescent="0.2">
      <c r="A326" s="15" t="s">
        <v>335</v>
      </c>
      <c r="B326" s="14" t="s">
        <v>6</v>
      </c>
      <c r="C326" s="15">
        <v>49</v>
      </c>
    </row>
    <row r="327" spans="1:3" ht="12.75" customHeight="1" x14ac:dyDescent="0.2">
      <c r="A327" s="15" t="s">
        <v>336</v>
      </c>
      <c r="B327" s="14" t="s">
        <v>6</v>
      </c>
      <c r="C327" s="15">
        <v>47</v>
      </c>
    </row>
    <row r="328" spans="1:3" ht="12.75" customHeight="1" x14ac:dyDescent="0.2">
      <c r="A328" s="15" t="s">
        <v>337</v>
      </c>
      <c r="B328" s="14" t="s">
        <v>6</v>
      </c>
      <c r="C328" s="15">
        <v>54</v>
      </c>
    </row>
    <row r="329" spans="1:3" ht="12.75" customHeight="1" x14ac:dyDescent="0.2">
      <c r="A329" s="15" t="s">
        <v>338</v>
      </c>
      <c r="B329" s="14" t="s">
        <v>6</v>
      </c>
      <c r="C329" s="15">
        <v>45</v>
      </c>
    </row>
    <row r="330" spans="1:3" ht="12.75" customHeight="1" x14ac:dyDescent="0.2">
      <c r="A330" s="15" t="s">
        <v>339</v>
      </c>
      <c r="B330" s="14" t="s">
        <v>6</v>
      </c>
      <c r="C330" s="15">
        <v>12</v>
      </c>
    </row>
    <row r="331" spans="1:3" ht="12.75" customHeight="1" x14ac:dyDescent="0.2">
      <c r="A331" s="15" t="s">
        <v>340</v>
      </c>
      <c r="B331" s="14" t="s">
        <v>6</v>
      </c>
      <c r="C331" s="15">
        <v>28</v>
      </c>
    </row>
    <row r="332" spans="1:3" ht="12.75" customHeight="1" x14ac:dyDescent="0.2">
      <c r="A332" s="15" t="s">
        <v>341</v>
      </c>
      <c r="B332" s="14" t="s">
        <v>6</v>
      </c>
      <c r="C332" s="15">
        <v>37</v>
      </c>
    </row>
    <row r="333" spans="1:3" ht="12.75" customHeight="1" x14ac:dyDescent="0.2">
      <c r="A333" s="15" t="s">
        <v>342</v>
      </c>
      <c r="B333" s="14" t="s">
        <v>6</v>
      </c>
      <c r="C333" s="15">
        <v>32</v>
      </c>
    </row>
    <row r="334" spans="1:3" ht="12.75" customHeight="1" x14ac:dyDescent="0.2">
      <c r="A334" s="15" t="s">
        <v>343</v>
      </c>
      <c r="B334" s="14" t="s">
        <v>6</v>
      </c>
      <c r="C334" s="15">
        <v>16</v>
      </c>
    </row>
    <row r="335" spans="1:3" ht="12.75" customHeight="1" x14ac:dyDescent="0.2">
      <c r="A335" s="15" t="s">
        <v>344</v>
      </c>
      <c r="B335" s="14" t="s">
        <v>6</v>
      </c>
      <c r="C335" s="15">
        <v>54</v>
      </c>
    </row>
    <row r="336" spans="1:3" ht="12.75" customHeight="1" x14ac:dyDescent="0.2">
      <c r="A336" s="15" t="s">
        <v>345</v>
      </c>
      <c r="B336" s="14" t="s">
        <v>6</v>
      </c>
      <c r="C336" s="15">
        <v>35</v>
      </c>
    </row>
    <row r="337" spans="1:3" ht="12.75" customHeight="1" x14ac:dyDescent="0.2">
      <c r="A337" s="15" t="s">
        <v>346</v>
      </c>
      <c r="B337" s="14" t="s">
        <v>8</v>
      </c>
      <c r="C337" s="15">
        <v>57</v>
      </c>
    </row>
    <row r="338" spans="1:3" ht="12.75" customHeight="1" x14ac:dyDescent="0.2">
      <c r="A338" s="15" t="s">
        <v>347</v>
      </c>
      <c r="B338" s="14" t="s">
        <v>6</v>
      </c>
      <c r="C338" s="15">
        <v>28</v>
      </c>
    </row>
    <row r="339" spans="1:3" ht="12.75" customHeight="1" x14ac:dyDescent="0.2">
      <c r="A339" s="15" t="s">
        <v>348</v>
      </c>
      <c r="B339" s="14" t="s">
        <v>6</v>
      </c>
      <c r="C339" s="15">
        <v>55</v>
      </c>
    </row>
    <row r="340" spans="1:3" ht="12.75" customHeight="1" x14ac:dyDescent="0.2">
      <c r="A340" s="15" t="s">
        <v>349</v>
      </c>
      <c r="B340" s="14" t="s">
        <v>6</v>
      </c>
      <c r="C340" s="15">
        <v>35</v>
      </c>
    </row>
    <row r="341" spans="1:3" ht="12.75" customHeight="1" x14ac:dyDescent="0.2">
      <c r="A341" s="15" t="s">
        <v>350</v>
      </c>
      <c r="B341" s="14" t="s">
        <v>6</v>
      </c>
      <c r="C341" s="15">
        <v>10</v>
      </c>
    </row>
    <row r="342" spans="1:3" ht="12.75" customHeight="1" x14ac:dyDescent="0.2">
      <c r="A342" s="15" t="s">
        <v>351</v>
      </c>
      <c r="B342" s="14" t="s">
        <v>6</v>
      </c>
      <c r="C342" s="15">
        <v>12</v>
      </c>
    </row>
    <row r="343" spans="1:3" ht="12.75" customHeight="1" x14ac:dyDescent="0.2">
      <c r="A343" s="15" t="s">
        <v>352</v>
      </c>
      <c r="B343" s="14" t="s">
        <v>6</v>
      </c>
      <c r="C343" s="15">
        <v>54</v>
      </c>
    </row>
    <row r="344" spans="1:3" ht="12.75" customHeight="1" x14ac:dyDescent="0.2">
      <c r="A344" s="15" t="s">
        <v>353</v>
      </c>
      <c r="B344" s="14" t="s">
        <v>6</v>
      </c>
      <c r="C344" s="15">
        <v>19</v>
      </c>
    </row>
    <row r="345" spans="1:3" ht="12.75" customHeight="1" x14ac:dyDescent="0.2">
      <c r="A345" s="15" t="s">
        <v>354</v>
      </c>
      <c r="B345" s="14" t="s">
        <v>6</v>
      </c>
      <c r="C345" s="15">
        <v>20</v>
      </c>
    </row>
    <row r="346" spans="1:3" ht="12.75" customHeight="1" x14ac:dyDescent="0.2">
      <c r="A346" s="15" t="s">
        <v>355</v>
      </c>
      <c r="B346" s="14" t="s">
        <v>6</v>
      </c>
      <c r="C346" s="15">
        <v>12</v>
      </c>
    </row>
    <row r="347" spans="1:3" ht="12.75" customHeight="1" x14ac:dyDescent="0.2">
      <c r="A347" s="15" t="s">
        <v>356</v>
      </c>
      <c r="B347" s="14" t="s">
        <v>6</v>
      </c>
      <c r="C347" s="15">
        <v>49</v>
      </c>
    </row>
    <row r="348" spans="1:3" ht="12.75" customHeight="1" x14ac:dyDescent="0.2">
      <c r="A348" s="15" t="s">
        <v>357</v>
      </c>
      <c r="B348" s="14" t="s">
        <v>6</v>
      </c>
      <c r="C348" s="15">
        <v>20</v>
      </c>
    </row>
    <row r="349" spans="1:3" ht="12.75" customHeight="1" x14ac:dyDescent="0.2">
      <c r="A349" s="15" t="s">
        <v>358</v>
      </c>
      <c r="B349" s="14" t="s">
        <v>6</v>
      </c>
      <c r="C349" s="15">
        <v>38</v>
      </c>
    </row>
    <row r="350" spans="1:3" ht="12.75" customHeight="1" x14ac:dyDescent="0.2">
      <c r="A350" s="15" t="s">
        <v>359</v>
      </c>
      <c r="B350" s="14" t="s">
        <v>6</v>
      </c>
      <c r="C350" s="15">
        <v>19</v>
      </c>
    </row>
    <row r="351" spans="1:3" ht="12.75" customHeight="1" x14ac:dyDescent="0.2">
      <c r="A351" s="15" t="s">
        <v>360</v>
      </c>
      <c r="B351" s="14" t="s">
        <v>6</v>
      </c>
      <c r="C351" s="15">
        <v>31</v>
      </c>
    </row>
    <row r="352" spans="1:3" ht="12.75" customHeight="1" x14ac:dyDescent="0.2">
      <c r="A352" s="15" t="s">
        <v>361</v>
      </c>
      <c r="B352" s="14" t="s">
        <v>6</v>
      </c>
      <c r="C352" s="15">
        <v>32</v>
      </c>
    </row>
    <row r="353" spans="1:3" ht="12.75" customHeight="1" x14ac:dyDescent="0.2">
      <c r="A353" s="15" t="s">
        <v>362</v>
      </c>
      <c r="B353" s="14" t="s">
        <v>6</v>
      </c>
      <c r="C353" s="15">
        <v>27</v>
      </c>
    </row>
    <row r="354" spans="1:3" ht="12.75" customHeight="1" x14ac:dyDescent="0.2">
      <c r="A354" s="15" t="s">
        <v>363</v>
      </c>
      <c r="B354" s="14" t="s">
        <v>6</v>
      </c>
      <c r="C354" s="15">
        <v>18</v>
      </c>
    </row>
    <row r="355" spans="1:3" ht="12.75" customHeight="1" x14ac:dyDescent="0.2">
      <c r="A355" s="15" t="s">
        <v>364</v>
      </c>
      <c r="B355" s="14" t="s">
        <v>6</v>
      </c>
      <c r="C355" s="15">
        <v>33</v>
      </c>
    </row>
    <row r="356" spans="1:3" ht="12.75" customHeight="1" x14ac:dyDescent="0.2">
      <c r="A356" s="15" t="s">
        <v>365</v>
      </c>
      <c r="B356" s="14" t="s">
        <v>6</v>
      </c>
      <c r="C356" s="15">
        <v>12</v>
      </c>
    </row>
    <row r="357" spans="1:3" ht="12.75" customHeight="1" x14ac:dyDescent="0.2">
      <c r="A357" s="15" t="s">
        <v>366</v>
      </c>
      <c r="B357" s="14" t="s">
        <v>6</v>
      </c>
      <c r="C357" s="15">
        <v>45</v>
      </c>
    </row>
    <row r="358" spans="1:3" ht="12.75" customHeight="1" x14ac:dyDescent="0.2">
      <c r="A358" s="15" t="s">
        <v>367</v>
      </c>
      <c r="B358" s="14" t="s">
        <v>6</v>
      </c>
      <c r="C358" s="15">
        <v>22</v>
      </c>
    </row>
    <row r="359" spans="1:3" ht="12.75" customHeight="1" x14ac:dyDescent="0.2">
      <c r="A359" s="15" t="s">
        <v>368</v>
      </c>
      <c r="B359" s="14" t="s">
        <v>6</v>
      </c>
      <c r="C359" s="15">
        <v>56</v>
      </c>
    </row>
    <row r="360" spans="1:3" ht="12.75" customHeight="1" x14ac:dyDescent="0.2">
      <c r="A360" s="15" t="s">
        <v>369</v>
      </c>
      <c r="B360" s="14" t="s">
        <v>6</v>
      </c>
      <c r="C360" s="15">
        <v>47</v>
      </c>
    </row>
    <row r="361" spans="1:3" ht="12.75" customHeight="1" x14ac:dyDescent="0.2">
      <c r="A361" s="15" t="s">
        <v>370</v>
      </c>
      <c r="B361" s="14" t="s">
        <v>6</v>
      </c>
      <c r="C361" s="15">
        <v>25</v>
      </c>
    </row>
    <row r="362" spans="1:3" ht="12.75" customHeight="1" x14ac:dyDescent="0.2">
      <c r="A362" s="15" t="s">
        <v>371</v>
      </c>
      <c r="B362" s="14" t="s">
        <v>6</v>
      </c>
      <c r="C362" s="15">
        <v>55</v>
      </c>
    </row>
    <row r="363" spans="1:3" ht="12.75" customHeight="1" x14ac:dyDescent="0.2">
      <c r="A363" s="15" t="s">
        <v>372</v>
      </c>
      <c r="B363" s="14" t="s">
        <v>6</v>
      </c>
      <c r="C363" s="15">
        <v>14</v>
      </c>
    </row>
    <row r="364" spans="1:3" ht="12.75" customHeight="1" x14ac:dyDescent="0.2">
      <c r="A364" s="15" t="s">
        <v>373</v>
      </c>
      <c r="B364" s="14" t="s">
        <v>6</v>
      </c>
      <c r="C364" s="15">
        <v>36</v>
      </c>
    </row>
    <row r="365" spans="1:3" ht="12.75" customHeight="1" x14ac:dyDescent="0.2">
      <c r="A365" s="15" t="s">
        <v>374</v>
      </c>
      <c r="B365" s="14" t="s">
        <v>6</v>
      </c>
      <c r="C365" s="15">
        <v>57</v>
      </c>
    </row>
    <row r="366" spans="1:3" ht="12.75" customHeight="1" x14ac:dyDescent="0.2">
      <c r="A366" s="15" t="s">
        <v>375</v>
      </c>
      <c r="B366" s="14" t="s">
        <v>6</v>
      </c>
      <c r="C366" s="15">
        <v>40</v>
      </c>
    </row>
    <row r="367" spans="1:3" ht="12.75" customHeight="1" x14ac:dyDescent="0.2">
      <c r="A367" s="15" t="s">
        <v>376</v>
      </c>
      <c r="B367" s="14" t="s">
        <v>6</v>
      </c>
      <c r="C367" s="15">
        <v>33</v>
      </c>
    </row>
    <row r="368" spans="1:3" ht="12.75" customHeight="1" x14ac:dyDescent="0.2">
      <c r="A368" s="15" t="s">
        <v>377</v>
      </c>
      <c r="B368" s="14" t="s">
        <v>6</v>
      </c>
      <c r="C368" s="15">
        <v>44</v>
      </c>
    </row>
    <row r="369" spans="1:3" ht="12.75" customHeight="1" x14ac:dyDescent="0.2">
      <c r="A369" s="15" t="s">
        <v>378</v>
      </c>
      <c r="B369" s="14" t="s">
        <v>6</v>
      </c>
      <c r="C369" s="15">
        <v>27</v>
      </c>
    </row>
    <row r="370" spans="1:3" ht="12.75" customHeight="1" x14ac:dyDescent="0.2">
      <c r="A370" s="15" t="s">
        <v>379</v>
      </c>
      <c r="B370" s="14" t="s">
        <v>6</v>
      </c>
      <c r="C370" s="15">
        <v>25</v>
      </c>
    </row>
    <row r="371" spans="1:3" ht="12.75" customHeight="1" x14ac:dyDescent="0.2">
      <c r="A371" s="15" t="s">
        <v>380</v>
      </c>
      <c r="B371" s="14" t="s">
        <v>6</v>
      </c>
      <c r="C371" s="15">
        <v>15</v>
      </c>
    </row>
    <row r="372" spans="1:3" ht="12.75" customHeight="1" x14ac:dyDescent="0.2">
      <c r="A372" s="15" t="s">
        <v>381</v>
      </c>
      <c r="B372" s="14" t="s">
        <v>6</v>
      </c>
      <c r="C372" s="15">
        <v>22</v>
      </c>
    </row>
    <row r="373" spans="1:3" ht="12.75" customHeight="1" x14ac:dyDescent="0.2">
      <c r="A373" s="15" t="s">
        <v>382</v>
      </c>
      <c r="B373" s="14" t="s">
        <v>6</v>
      </c>
      <c r="C373" s="15">
        <v>33</v>
      </c>
    </row>
    <row r="374" spans="1:3" ht="12.75" customHeight="1" x14ac:dyDescent="0.2">
      <c r="A374" s="15" t="s">
        <v>383</v>
      </c>
      <c r="B374" s="14" t="s">
        <v>6</v>
      </c>
      <c r="C374" s="15">
        <v>55</v>
      </c>
    </row>
    <row r="375" spans="1:3" ht="12.75" customHeight="1" x14ac:dyDescent="0.2">
      <c r="A375" s="15" t="s">
        <v>384</v>
      </c>
      <c r="B375" s="14" t="s">
        <v>6</v>
      </c>
      <c r="C375" s="15">
        <v>15</v>
      </c>
    </row>
    <row r="376" spans="1:3" ht="12.75" customHeight="1" x14ac:dyDescent="0.2">
      <c r="A376" s="15" t="s">
        <v>385</v>
      </c>
      <c r="B376" s="14" t="s">
        <v>6</v>
      </c>
      <c r="C376" s="15">
        <v>16</v>
      </c>
    </row>
    <row r="377" spans="1:3" ht="12.75" customHeight="1" x14ac:dyDescent="0.2">
      <c r="A377" s="15" t="s">
        <v>386</v>
      </c>
      <c r="B377" s="14" t="s">
        <v>6</v>
      </c>
      <c r="C377" s="15">
        <v>43</v>
      </c>
    </row>
    <row r="378" spans="1:3" ht="12.75" customHeight="1" x14ac:dyDescent="0.2">
      <c r="A378" s="15" t="s">
        <v>387</v>
      </c>
      <c r="B378" s="14" t="s">
        <v>6</v>
      </c>
      <c r="C378" s="15">
        <v>27</v>
      </c>
    </row>
    <row r="379" spans="1:3" ht="12.75" customHeight="1" x14ac:dyDescent="0.2">
      <c r="A379" s="15" t="s">
        <v>388</v>
      </c>
      <c r="B379" s="14" t="s">
        <v>6</v>
      </c>
      <c r="C379" s="15">
        <v>44</v>
      </c>
    </row>
    <row r="380" spans="1:3" ht="12.75" customHeight="1" x14ac:dyDescent="0.2">
      <c r="A380" s="15" t="s">
        <v>389</v>
      </c>
      <c r="B380" s="14" t="s">
        <v>6</v>
      </c>
      <c r="C380" s="15">
        <v>55</v>
      </c>
    </row>
    <row r="381" spans="1:3" ht="12.75" customHeight="1" x14ac:dyDescent="0.2">
      <c r="A381" s="15" t="s">
        <v>390</v>
      </c>
      <c r="B381" s="14" t="s">
        <v>6</v>
      </c>
      <c r="C381" s="15">
        <v>28</v>
      </c>
    </row>
    <row r="382" spans="1:3" ht="12.75" customHeight="1" x14ac:dyDescent="0.2">
      <c r="A382" s="15" t="s">
        <v>391</v>
      </c>
      <c r="B382" s="14" t="s">
        <v>6</v>
      </c>
      <c r="C382" s="15">
        <v>27</v>
      </c>
    </row>
    <row r="383" spans="1:3" ht="12.75" customHeight="1" x14ac:dyDescent="0.2">
      <c r="A383" s="15" t="s">
        <v>392</v>
      </c>
      <c r="B383" s="14" t="s">
        <v>6</v>
      </c>
      <c r="C383" s="15">
        <v>27</v>
      </c>
    </row>
    <row r="384" spans="1:3" ht="12.75" customHeight="1" x14ac:dyDescent="0.2">
      <c r="A384" s="15" t="s">
        <v>393</v>
      </c>
      <c r="B384" s="14" t="s">
        <v>6</v>
      </c>
      <c r="C384" s="15">
        <v>44</v>
      </c>
    </row>
    <row r="385" spans="1:3" ht="12.75" customHeight="1" x14ac:dyDescent="0.2">
      <c r="A385" s="15" t="s">
        <v>394</v>
      </c>
      <c r="B385" s="14" t="s">
        <v>6</v>
      </c>
      <c r="C385" s="15">
        <v>22</v>
      </c>
    </row>
    <row r="386" spans="1:3" ht="12.75" customHeight="1" x14ac:dyDescent="0.2">
      <c r="A386" s="15" t="s">
        <v>395</v>
      </c>
      <c r="B386" s="14" t="s">
        <v>6</v>
      </c>
      <c r="C386" s="15">
        <v>35</v>
      </c>
    </row>
    <row r="387" spans="1:3" ht="12.75" customHeight="1" x14ac:dyDescent="0.2">
      <c r="A387" s="15" t="s">
        <v>396</v>
      </c>
      <c r="B387" s="14" t="s">
        <v>6</v>
      </c>
      <c r="C387" s="15">
        <v>19</v>
      </c>
    </row>
    <row r="388" spans="1:3" ht="12.75" customHeight="1" x14ac:dyDescent="0.2">
      <c r="A388" s="15" t="s">
        <v>397</v>
      </c>
      <c r="B388" s="14" t="s">
        <v>6</v>
      </c>
      <c r="C388" s="15">
        <v>43</v>
      </c>
    </row>
    <row r="389" spans="1:3" ht="12.75" customHeight="1" x14ac:dyDescent="0.2">
      <c r="A389" s="15" t="s">
        <v>398</v>
      </c>
      <c r="B389" s="14" t="s">
        <v>6</v>
      </c>
      <c r="C389" s="15">
        <v>17</v>
      </c>
    </row>
    <row r="390" spans="1:3" ht="12.75" customHeight="1" x14ac:dyDescent="0.2">
      <c r="A390" s="15" t="s">
        <v>399</v>
      </c>
      <c r="B390" s="14" t="s">
        <v>6</v>
      </c>
      <c r="C390" s="15">
        <v>35</v>
      </c>
    </row>
    <row r="391" spans="1:3" ht="12.75" customHeight="1" x14ac:dyDescent="0.2">
      <c r="A391" s="15" t="s">
        <v>400</v>
      </c>
      <c r="B391" s="14" t="s">
        <v>6</v>
      </c>
      <c r="C391" s="15">
        <v>23</v>
      </c>
    </row>
    <row r="392" spans="1:3" ht="12.75" customHeight="1" x14ac:dyDescent="0.2">
      <c r="A392" s="15" t="s">
        <v>401</v>
      </c>
      <c r="B392" s="14" t="s">
        <v>6</v>
      </c>
      <c r="C392" s="15">
        <v>23</v>
      </c>
    </row>
    <row r="393" spans="1:3" ht="12.75" customHeight="1" x14ac:dyDescent="0.2">
      <c r="A393" s="15" t="s">
        <v>402</v>
      </c>
      <c r="B393" s="14" t="s">
        <v>6</v>
      </c>
      <c r="C393" s="15">
        <v>26</v>
      </c>
    </row>
    <row r="394" spans="1:3" ht="12.75" customHeight="1" x14ac:dyDescent="0.2">
      <c r="A394" s="15" t="s">
        <v>403</v>
      </c>
      <c r="B394" s="14" t="s">
        <v>6</v>
      </c>
      <c r="C394" s="15">
        <v>48</v>
      </c>
    </row>
    <row r="395" spans="1:3" ht="12.75" customHeight="1" x14ac:dyDescent="0.2">
      <c r="A395" s="15" t="s">
        <v>404</v>
      </c>
      <c r="B395" s="14" t="s">
        <v>6</v>
      </c>
      <c r="C395" s="15">
        <v>36</v>
      </c>
    </row>
    <row r="396" spans="1:3" ht="12.75" customHeight="1" x14ac:dyDescent="0.2">
      <c r="A396" s="15" t="s">
        <v>405</v>
      </c>
      <c r="B396" s="14" t="s">
        <v>6</v>
      </c>
      <c r="C396" s="15">
        <v>29</v>
      </c>
    </row>
    <row r="397" spans="1:3" ht="12.75" customHeight="1" x14ac:dyDescent="0.2">
      <c r="A397" s="15" t="s">
        <v>406</v>
      </c>
      <c r="B397" s="14" t="s">
        <v>6</v>
      </c>
      <c r="C397" s="15">
        <v>35</v>
      </c>
    </row>
    <row r="398" spans="1:3" ht="12.75" customHeight="1" x14ac:dyDescent="0.2">
      <c r="A398" s="15" t="s">
        <v>407</v>
      </c>
      <c r="B398" s="14" t="s">
        <v>6</v>
      </c>
      <c r="C398" s="15">
        <v>8</v>
      </c>
    </row>
    <row r="399" spans="1:3" ht="12.75" customHeight="1" x14ac:dyDescent="0.2">
      <c r="A399" s="15" t="s">
        <v>408</v>
      </c>
      <c r="B399" s="14" t="s">
        <v>6</v>
      </c>
      <c r="C399" s="15">
        <v>56</v>
      </c>
    </row>
    <row r="400" spans="1:3" ht="12.75" customHeight="1" x14ac:dyDescent="0.2">
      <c r="A400" s="15" t="s">
        <v>409</v>
      </c>
      <c r="B400" s="14" t="s">
        <v>6</v>
      </c>
      <c r="C400" s="15">
        <v>14</v>
      </c>
    </row>
    <row r="401" spans="1:3" ht="12.75" customHeight="1" x14ac:dyDescent="0.2">
      <c r="A401" s="15" t="s">
        <v>410</v>
      </c>
      <c r="B401" s="14" t="s">
        <v>6</v>
      </c>
      <c r="C401" s="15">
        <v>37</v>
      </c>
    </row>
    <row r="402" spans="1:3" ht="12.75" customHeight="1" x14ac:dyDescent="0.2">
      <c r="A402" s="15" t="s">
        <v>411</v>
      </c>
      <c r="B402" s="14" t="s">
        <v>6</v>
      </c>
      <c r="C402" s="15">
        <v>42</v>
      </c>
    </row>
    <row r="403" spans="1:3" ht="12.75" customHeight="1" x14ac:dyDescent="0.2">
      <c r="A403" s="15" t="s">
        <v>412</v>
      </c>
      <c r="B403" s="14" t="s">
        <v>6</v>
      </c>
      <c r="C403" s="15">
        <v>33</v>
      </c>
    </row>
    <row r="404" spans="1:3" ht="12.75" customHeight="1" x14ac:dyDescent="0.2">
      <c r="A404" s="15" t="s">
        <v>413</v>
      </c>
      <c r="B404" s="14" t="s">
        <v>6</v>
      </c>
      <c r="C404" s="15">
        <v>55</v>
      </c>
    </row>
    <row r="405" spans="1:3" ht="12.75" customHeight="1" x14ac:dyDescent="0.2">
      <c r="A405" s="15" t="s">
        <v>414</v>
      </c>
      <c r="B405" s="14" t="s">
        <v>6</v>
      </c>
      <c r="C405" s="15">
        <v>32</v>
      </c>
    </row>
    <row r="406" spans="1:3" ht="12.75" customHeight="1" x14ac:dyDescent="0.2">
      <c r="A406" s="15" t="s">
        <v>415</v>
      </c>
      <c r="B406" s="14" t="s">
        <v>6</v>
      </c>
      <c r="C406" s="15">
        <v>49</v>
      </c>
    </row>
    <row r="407" spans="1:3" ht="12.75" customHeight="1" x14ac:dyDescent="0.2">
      <c r="A407" s="15" t="s">
        <v>416</v>
      </c>
      <c r="B407" s="14" t="s">
        <v>6</v>
      </c>
      <c r="C407" s="15">
        <v>31</v>
      </c>
    </row>
    <row r="408" spans="1:3" ht="12.75" customHeight="1" x14ac:dyDescent="0.2">
      <c r="A408" s="15" t="s">
        <v>417</v>
      </c>
      <c r="B408" s="14" t="s">
        <v>6</v>
      </c>
      <c r="C408" s="15">
        <v>49</v>
      </c>
    </row>
    <row r="409" spans="1:3" ht="12.75" customHeight="1" x14ac:dyDescent="0.2">
      <c r="A409" s="15" t="s">
        <v>418</v>
      </c>
      <c r="B409" s="14" t="s">
        <v>6</v>
      </c>
      <c r="C409" s="15">
        <v>31</v>
      </c>
    </row>
    <row r="410" spans="1:3" ht="12.75" customHeight="1" x14ac:dyDescent="0.2">
      <c r="A410" s="15" t="s">
        <v>419</v>
      </c>
      <c r="B410" s="14" t="s">
        <v>6</v>
      </c>
      <c r="C410" s="15">
        <v>56</v>
      </c>
    </row>
    <row r="411" spans="1:3" ht="12.75" customHeight="1" x14ac:dyDescent="0.2">
      <c r="A411" s="15" t="s">
        <v>420</v>
      </c>
      <c r="B411" s="14" t="s">
        <v>6</v>
      </c>
      <c r="C411" s="15">
        <v>11</v>
      </c>
    </row>
    <row r="412" spans="1:3" ht="12.75" customHeight="1" x14ac:dyDescent="0.2">
      <c r="A412" s="15" t="s">
        <v>421</v>
      </c>
      <c r="B412" s="14" t="s">
        <v>6</v>
      </c>
      <c r="C412" s="15">
        <v>28</v>
      </c>
    </row>
    <row r="413" spans="1:3" ht="12.75" customHeight="1" x14ac:dyDescent="0.2">
      <c r="A413" s="15" t="s">
        <v>422</v>
      </c>
      <c r="B413" s="14" t="s">
        <v>6</v>
      </c>
      <c r="C413" s="15">
        <v>29</v>
      </c>
    </row>
    <row r="414" spans="1:3" ht="12.75" customHeight="1" x14ac:dyDescent="0.2">
      <c r="A414" s="15" t="s">
        <v>423</v>
      </c>
      <c r="B414" s="14" t="s">
        <v>6</v>
      </c>
      <c r="C414" s="15">
        <v>10</v>
      </c>
    </row>
    <row r="415" spans="1:3" ht="12.75" customHeight="1" x14ac:dyDescent="0.2">
      <c r="A415" s="15" t="s">
        <v>424</v>
      </c>
      <c r="B415" s="14" t="s">
        <v>6</v>
      </c>
      <c r="C415" s="15">
        <v>32</v>
      </c>
    </row>
    <row r="416" spans="1:3" ht="12.75" customHeight="1" x14ac:dyDescent="0.2">
      <c r="A416" s="15" t="s">
        <v>425</v>
      </c>
      <c r="B416" s="14" t="s">
        <v>6</v>
      </c>
      <c r="C416" s="15">
        <v>43</v>
      </c>
    </row>
    <row r="417" spans="1:3" ht="12.75" customHeight="1" x14ac:dyDescent="0.2">
      <c r="A417" s="15" t="s">
        <v>426</v>
      </c>
      <c r="B417" s="14" t="s">
        <v>6</v>
      </c>
      <c r="C417" s="15">
        <v>21</v>
      </c>
    </row>
    <row r="418" spans="1:3" ht="12.75" customHeight="1" x14ac:dyDescent="0.2">
      <c r="A418" s="15" t="s">
        <v>427</v>
      </c>
      <c r="B418" s="14" t="s">
        <v>6</v>
      </c>
      <c r="C418" s="15">
        <v>21</v>
      </c>
    </row>
    <row r="419" spans="1:3" ht="12.75" customHeight="1" x14ac:dyDescent="0.2">
      <c r="A419" s="15" t="s">
        <v>428</v>
      </c>
      <c r="B419" s="14" t="s">
        <v>6</v>
      </c>
      <c r="C419" s="15">
        <v>55</v>
      </c>
    </row>
    <row r="420" spans="1:3" ht="12.75" customHeight="1" x14ac:dyDescent="0.2">
      <c r="A420" s="15" t="s">
        <v>429</v>
      </c>
      <c r="B420" s="14" t="s">
        <v>6</v>
      </c>
      <c r="C420" s="15">
        <v>28</v>
      </c>
    </row>
    <row r="421" spans="1:3" ht="12.75" customHeight="1" x14ac:dyDescent="0.2">
      <c r="A421" s="15" t="s">
        <v>430</v>
      </c>
      <c r="B421" s="14" t="s">
        <v>6</v>
      </c>
      <c r="C421" s="15">
        <v>27</v>
      </c>
    </row>
    <row r="422" spans="1:3" ht="12.75" customHeight="1" x14ac:dyDescent="0.2">
      <c r="A422" s="15" t="s">
        <v>431</v>
      </c>
      <c r="B422" s="14" t="s">
        <v>6</v>
      </c>
      <c r="C422" s="15">
        <v>55</v>
      </c>
    </row>
    <row r="423" spans="1:3" ht="12.75" customHeight="1" x14ac:dyDescent="0.2">
      <c r="A423" s="15" t="s">
        <v>432</v>
      </c>
      <c r="B423" s="14" t="s">
        <v>6</v>
      </c>
      <c r="C423" s="15">
        <v>10</v>
      </c>
    </row>
    <row r="424" spans="1:3" ht="12.75" customHeight="1" x14ac:dyDescent="0.2">
      <c r="A424" s="15" t="s">
        <v>433</v>
      </c>
      <c r="B424" s="14" t="s">
        <v>6</v>
      </c>
      <c r="C424" s="15">
        <v>18</v>
      </c>
    </row>
    <row r="425" spans="1:3" ht="12.75" customHeight="1" x14ac:dyDescent="0.2">
      <c r="A425" s="15" t="s">
        <v>434</v>
      </c>
      <c r="B425" s="14" t="s">
        <v>8</v>
      </c>
      <c r="C425" s="15">
        <v>47</v>
      </c>
    </row>
    <row r="426" spans="1:3" ht="12.75" customHeight="1" x14ac:dyDescent="0.2">
      <c r="A426" s="15" t="s">
        <v>435</v>
      </c>
      <c r="B426" s="14" t="s">
        <v>6</v>
      </c>
      <c r="C426" s="15">
        <v>20</v>
      </c>
    </row>
    <row r="427" spans="1:3" ht="12.75" customHeight="1" x14ac:dyDescent="0.2">
      <c r="A427" s="15" t="s">
        <v>436</v>
      </c>
      <c r="B427" s="14" t="s">
        <v>13</v>
      </c>
      <c r="C427" s="15">
        <v>22</v>
      </c>
    </row>
    <row r="428" spans="1:3" ht="12.75" customHeight="1" x14ac:dyDescent="0.2">
      <c r="A428" s="15" t="s">
        <v>437</v>
      </c>
      <c r="B428" s="14" t="s">
        <v>6</v>
      </c>
      <c r="C428" s="15">
        <v>27</v>
      </c>
    </row>
    <row r="429" spans="1:3" ht="12.75" customHeight="1" x14ac:dyDescent="0.2">
      <c r="A429" s="15" t="s">
        <v>438</v>
      </c>
      <c r="B429" s="14" t="s">
        <v>6</v>
      </c>
      <c r="C429" s="15">
        <v>27</v>
      </c>
    </row>
    <row r="430" spans="1:3" ht="12.75" customHeight="1" x14ac:dyDescent="0.2">
      <c r="A430" s="15" t="s">
        <v>439</v>
      </c>
      <c r="B430" s="14" t="s">
        <v>6</v>
      </c>
      <c r="C430" s="15">
        <v>7</v>
      </c>
    </row>
    <row r="431" spans="1:3" ht="12.75" customHeight="1" x14ac:dyDescent="0.2">
      <c r="A431" s="15" t="s">
        <v>440</v>
      </c>
      <c r="B431" s="14" t="s">
        <v>6</v>
      </c>
      <c r="C431" s="15">
        <v>47</v>
      </c>
    </row>
    <row r="432" spans="1:3" ht="12.75" customHeight="1" x14ac:dyDescent="0.2">
      <c r="A432" s="15" t="s">
        <v>441</v>
      </c>
      <c r="B432" s="14" t="s">
        <v>6</v>
      </c>
      <c r="C432" s="15">
        <v>54</v>
      </c>
    </row>
    <row r="433" spans="1:3" ht="12.75" customHeight="1" x14ac:dyDescent="0.2">
      <c r="A433" s="15" t="s">
        <v>442</v>
      </c>
      <c r="B433" s="14" t="s">
        <v>6</v>
      </c>
      <c r="C433" s="15">
        <v>33</v>
      </c>
    </row>
    <row r="434" spans="1:3" ht="12.75" customHeight="1" x14ac:dyDescent="0.2">
      <c r="A434" s="15" t="s">
        <v>443</v>
      </c>
      <c r="B434" s="14" t="s">
        <v>6</v>
      </c>
      <c r="C434" s="15">
        <v>25</v>
      </c>
    </row>
    <row r="435" spans="1:3" ht="12.75" customHeight="1" x14ac:dyDescent="0.2">
      <c r="A435" s="15" t="s">
        <v>444</v>
      </c>
      <c r="B435" s="14" t="s">
        <v>6</v>
      </c>
      <c r="C435" s="15">
        <v>2</v>
      </c>
    </row>
    <row r="436" spans="1:3" ht="12.75" customHeight="1" x14ac:dyDescent="0.2">
      <c r="A436" s="15" t="s">
        <v>445</v>
      </c>
      <c r="B436" s="14" t="s">
        <v>6</v>
      </c>
      <c r="C436" s="15">
        <v>56</v>
      </c>
    </row>
    <row r="437" spans="1:3" ht="12.75" customHeight="1" x14ac:dyDescent="0.2">
      <c r="A437" s="15" t="s">
        <v>446</v>
      </c>
      <c r="B437" s="14" t="s">
        <v>6</v>
      </c>
      <c r="C437" s="15">
        <v>17</v>
      </c>
    </row>
    <row r="438" spans="1:3" ht="12.75" customHeight="1" x14ac:dyDescent="0.2">
      <c r="A438" s="15" t="s">
        <v>447</v>
      </c>
      <c r="B438" s="14" t="s">
        <v>8</v>
      </c>
      <c r="C438" s="15">
        <v>27</v>
      </c>
    </row>
    <row r="439" spans="1:3" ht="12.75" customHeight="1" x14ac:dyDescent="0.2">
      <c r="A439" s="15" t="s">
        <v>448</v>
      </c>
      <c r="B439" s="14" t="s">
        <v>6</v>
      </c>
      <c r="C439" s="15">
        <v>44</v>
      </c>
    </row>
    <row r="440" spans="1:3" ht="12.75" customHeight="1" x14ac:dyDescent="0.2">
      <c r="A440" s="15" t="s">
        <v>449</v>
      </c>
      <c r="B440" s="14" t="s">
        <v>6</v>
      </c>
      <c r="C440" s="15">
        <v>56</v>
      </c>
    </row>
    <row r="441" spans="1:3" ht="12.75" customHeight="1" x14ac:dyDescent="0.2">
      <c r="A441" s="15" t="s">
        <v>450</v>
      </c>
      <c r="B441" s="14" t="s">
        <v>6</v>
      </c>
      <c r="C441" s="15">
        <v>10</v>
      </c>
    </row>
    <row r="442" spans="1:3" ht="12.75" customHeight="1" x14ac:dyDescent="0.2">
      <c r="A442" s="15" t="s">
        <v>451</v>
      </c>
      <c r="B442" s="14" t="s">
        <v>6</v>
      </c>
      <c r="C442" s="15">
        <v>29</v>
      </c>
    </row>
    <row r="443" spans="1:3" ht="12.75" customHeight="1" x14ac:dyDescent="0.2">
      <c r="A443" s="15" t="s">
        <v>452</v>
      </c>
      <c r="B443" s="14" t="s">
        <v>6</v>
      </c>
      <c r="C443" s="15">
        <v>43</v>
      </c>
    </row>
    <row r="444" spans="1:3" ht="12.75" customHeight="1" x14ac:dyDescent="0.2">
      <c r="A444" s="15" t="s">
        <v>453</v>
      </c>
      <c r="B444" s="14" t="s">
        <v>6</v>
      </c>
      <c r="C444" s="15">
        <v>35</v>
      </c>
    </row>
    <row r="445" spans="1:3" ht="12.75" customHeight="1" x14ac:dyDescent="0.2">
      <c r="A445" s="15" t="s">
        <v>454</v>
      </c>
      <c r="B445" s="14" t="s">
        <v>8</v>
      </c>
      <c r="C445" s="15">
        <v>32</v>
      </c>
    </row>
    <row r="446" spans="1:3" ht="12.75" customHeight="1" x14ac:dyDescent="0.2">
      <c r="A446" s="15" t="s">
        <v>455</v>
      </c>
      <c r="B446" s="14" t="s">
        <v>6</v>
      </c>
      <c r="C446" s="15">
        <v>20</v>
      </c>
    </row>
    <row r="447" spans="1:3" ht="12.75" customHeight="1" x14ac:dyDescent="0.2">
      <c r="A447" s="15" t="s">
        <v>456</v>
      </c>
      <c r="B447" s="14" t="s">
        <v>6</v>
      </c>
      <c r="C447" s="15">
        <v>44</v>
      </c>
    </row>
    <row r="448" spans="1:3" ht="12.75" customHeight="1" x14ac:dyDescent="0.2">
      <c r="A448" s="15" t="s">
        <v>457</v>
      </c>
      <c r="B448" s="14" t="s">
        <v>6</v>
      </c>
      <c r="C448" s="15">
        <v>56</v>
      </c>
    </row>
    <row r="449" spans="1:3" ht="12.75" customHeight="1" x14ac:dyDescent="0.2">
      <c r="A449" s="15" t="s">
        <v>458</v>
      </c>
      <c r="B449" s="14" t="s">
        <v>6</v>
      </c>
      <c r="C449" s="15">
        <v>19</v>
      </c>
    </row>
    <row r="450" spans="1:3" ht="12.75" customHeight="1" x14ac:dyDescent="0.2">
      <c r="A450" s="15" t="s">
        <v>459</v>
      </c>
      <c r="B450" s="14" t="s">
        <v>6</v>
      </c>
      <c r="C450" s="15">
        <v>34</v>
      </c>
    </row>
    <row r="451" spans="1:3" ht="12.75" customHeight="1" x14ac:dyDescent="0.2">
      <c r="A451" s="15" t="s">
        <v>460</v>
      </c>
      <c r="B451" s="14" t="s">
        <v>6</v>
      </c>
      <c r="C451" s="15">
        <v>16</v>
      </c>
    </row>
    <row r="452" spans="1:3" ht="12.75" customHeight="1" x14ac:dyDescent="0.2">
      <c r="A452" s="15" t="s">
        <v>461</v>
      </c>
      <c r="B452" s="14" t="s">
        <v>6</v>
      </c>
      <c r="C452" s="15">
        <v>34</v>
      </c>
    </row>
    <row r="453" spans="1:3" ht="12.75" customHeight="1" x14ac:dyDescent="0.2">
      <c r="A453" s="15" t="s">
        <v>462</v>
      </c>
      <c r="B453" s="14" t="s">
        <v>6</v>
      </c>
      <c r="C453" s="15">
        <v>57</v>
      </c>
    </row>
    <row r="454" spans="1:3" ht="12.75" customHeight="1" x14ac:dyDescent="0.2">
      <c r="A454" s="15" t="s">
        <v>463</v>
      </c>
      <c r="B454" s="14" t="s">
        <v>6</v>
      </c>
      <c r="C454" s="15">
        <v>17</v>
      </c>
    </row>
    <row r="455" spans="1:3" ht="12.75" customHeight="1" x14ac:dyDescent="0.2">
      <c r="A455" s="15" t="s">
        <v>464</v>
      </c>
      <c r="B455" s="14" t="s">
        <v>6</v>
      </c>
      <c r="C455" s="15">
        <v>46</v>
      </c>
    </row>
    <row r="456" spans="1:3" ht="12.75" customHeight="1" x14ac:dyDescent="0.2">
      <c r="A456" s="15" t="s">
        <v>465</v>
      </c>
      <c r="B456" s="14" t="s">
        <v>8</v>
      </c>
      <c r="C456" s="15">
        <v>44</v>
      </c>
    </row>
    <row r="457" spans="1:3" ht="12.75" customHeight="1" x14ac:dyDescent="0.2">
      <c r="A457" s="15" t="s">
        <v>466</v>
      </c>
      <c r="B457" s="14" t="s">
        <v>6</v>
      </c>
      <c r="C457" s="15">
        <v>57</v>
      </c>
    </row>
    <row r="458" spans="1:3" ht="12.75" customHeight="1" x14ac:dyDescent="0.2">
      <c r="A458" s="15" t="s">
        <v>467</v>
      </c>
      <c r="B458" s="14" t="s">
        <v>6</v>
      </c>
      <c r="C458" s="15">
        <v>27</v>
      </c>
    </row>
    <row r="459" spans="1:3" ht="12.75" customHeight="1" x14ac:dyDescent="0.2">
      <c r="A459" s="15" t="s">
        <v>468</v>
      </c>
      <c r="B459" s="14" t="s">
        <v>6</v>
      </c>
      <c r="C459" s="15">
        <v>28</v>
      </c>
    </row>
    <row r="460" spans="1:3" ht="12.75" customHeight="1" x14ac:dyDescent="0.2">
      <c r="A460" s="15" t="s">
        <v>469</v>
      </c>
      <c r="B460" s="14" t="s">
        <v>6</v>
      </c>
      <c r="C460" s="15">
        <v>55</v>
      </c>
    </row>
    <row r="461" spans="1:3" ht="12.75" customHeight="1" x14ac:dyDescent="0.2">
      <c r="A461" s="15" t="s">
        <v>470</v>
      </c>
      <c r="B461" s="14" t="s">
        <v>6</v>
      </c>
      <c r="C461" s="15">
        <v>50</v>
      </c>
    </row>
    <row r="462" spans="1:3" ht="12.75" customHeight="1" x14ac:dyDescent="0.2">
      <c r="A462" s="15" t="s">
        <v>471</v>
      </c>
      <c r="B462" s="14" t="s">
        <v>6</v>
      </c>
      <c r="C462" s="15">
        <v>29</v>
      </c>
    </row>
    <row r="463" spans="1:3" ht="12.75" customHeight="1" x14ac:dyDescent="0.2">
      <c r="A463" s="15" t="s">
        <v>472</v>
      </c>
      <c r="B463" s="14" t="s">
        <v>6</v>
      </c>
      <c r="C463" s="15">
        <v>28</v>
      </c>
    </row>
    <row r="464" spans="1:3" ht="12.75" customHeight="1" x14ac:dyDescent="0.2">
      <c r="A464" s="15" t="s">
        <v>473</v>
      </c>
      <c r="B464" s="14" t="s">
        <v>6</v>
      </c>
      <c r="C464" s="15">
        <v>46</v>
      </c>
    </row>
    <row r="465" spans="1:3" ht="12.75" customHeight="1" x14ac:dyDescent="0.2">
      <c r="A465" s="15" t="s">
        <v>474</v>
      </c>
      <c r="B465" s="14" t="s">
        <v>6</v>
      </c>
      <c r="C465" s="15">
        <v>40</v>
      </c>
    </row>
    <row r="466" spans="1:3" ht="12.75" customHeight="1" x14ac:dyDescent="0.2">
      <c r="A466" s="15" t="s">
        <v>475</v>
      </c>
      <c r="B466" s="14" t="s">
        <v>6</v>
      </c>
      <c r="C466" s="15">
        <v>37</v>
      </c>
    </row>
    <row r="467" spans="1:3" ht="12.75" customHeight="1" x14ac:dyDescent="0.2">
      <c r="A467" s="15" t="s">
        <v>476</v>
      </c>
      <c r="B467" s="14" t="s">
        <v>6</v>
      </c>
      <c r="C467" s="15">
        <v>2</v>
      </c>
    </row>
    <row r="468" spans="1:3" ht="12.75" customHeight="1" x14ac:dyDescent="0.2">
      <c r="A468" s="15" t="s">
        <v>477</v>
      </c>
      <c r="B468" s="14" t="s">
        <v>6</v>
      </c>
      <c r="C468" s="15">
        <v>27</v>
      </c>
    </row>
    <row r="469" spans="1:3" ht="12.75" customHeight="1" x14ac:dyDescent="0.2">
      <c r="A469" s="15" t="s">
        <v>478</v>
      </c>
      <c r="B469" s="14" t="s">
        <v>6</v>
      </c>
      <c r="C469" s="15">
        <v>28</v>
      </c>
    </row>
    <row r="470" spans="1:3" ht="12.75" customHeight="1" x14ac:dyDescent="0.2">
      <c r="A470" s="15" t="s">
        <v>479</v>
      </c>
      <c r="B470" s="14" t="s">
        <v>6</v>
      </c>
      <c r="C470" s="15">
        <v>42</v>
      </c>
    </row>
    <row r="471" spans="1:3" ht="12.75" customHeight="1" x14ac:dyDescent="0.2">
      <c r="A471" s="15" t="s">
        <v>480</v>
      </c>
      <c r="B471" s="14" t="s">
        <v>6</v>
      </c>
      <c r="C471" s="15">
        <v>15</v>
      </c>
    </row>
    <row r="472" spans="1:3" ht="12.75" customHeight="1" x14ac:dyDescent="0.2">
      <c r="A472" s="15" t="s">
        <v>481</v>
      </c>
      <c r="B472" s="14" t="s">
        <v>6</v>
      </c>
      <c r="C472" s="15">
        <v>55</v>
      </c>
    </row>
    <row r="473" spans="1:3" ht="12.75" customHeight="1" x14ac:dyDescent="0.2">
      <c r="A473" s="15" t="s">
        <v>482</v>
      </c>
      <c r="B473" s="14" t="s">
        <v>6</v>
      </c>
      <c r="C473" s="15">
        <v>6</v>
      </c>
    </row>
    <row r="474" spans="1:3" ht="12.75" customHeight="1" x14ac:dyDescent="0.2">
      <c r="A474" s="15" t="s">
        <v>483</v>
      </c>
      <c r="B474" s="14" t="s">
        <v>6</v>
      </c>
      <c r="C474" s="15">
        <v>32</v>
      </c>
    </row>
    <row r="475" spans="1:3" ht="12.75" customHeight="1" x14ac:dyDescent="0.2">
      <c r="A475" s="15" t="s">
        <v>484</v>
      </c>
      <c r="B475" s="14" t="s">
        <v>6</v>
      </c>
      <c r="C475" s="15">
        <v>28</v>
      </c>
    </row>
    <row r="476" spans="1:3" ht="12.75" customHeight="1" x14ac:dyDescent="0.2">
      <c r="A476" s="15" t="s">
        <v>485</v>
      </c>
      <c r="B476" s="14" t="s">
        <v>6</v>
      </c>
      <c r="C476" s="15">
        <v>54</v>
      </c>
    </row>
    <row r="477" spans="1:3" ht="12.75" customHeight="1" x14ac:dyDescent="0.2">
      <c r="A477" s="15" t="s">
        <v>486</v>
      </c>
      <c r="B477" s="14" t="s">
        <v>6</v>
      </c>
      <c r="C477" s="15">
        <v>31</v>
      </c>
    </row>
    <row r="478" spans="1:3" ht="12.75" customHeight="1" x14ac:dyDescent="0.2">
      <c r="A478" s="15" t="s">
        <v>487</v>
      </c>
      <c r="B478" s="14" t="s">
        <v>6</v>
      </c>
      <c r="C478" s="15">
        <v>30</v>
      </c>
    </row>
    <row r="479" spans="1:3" ht="12.75" customHeight="1" x14ac:dyDescent="0.2">
      <c r="A479" s="15" t="s">
        <v>488</v>
      </c>
      <c r="B479" s="14" t="s">
        <v>6</v>
      </c>
      <c r="C479" s="15">
        <v>17</v>
      </c>
    </row>
    <row r="480" spans="1:3" ht="12.75" customHeight="1" x14ac:dyDescent="0.2">
      <c r="A480" s="15" t="s">
        <v>489</v>
      </c>
      <c r="B480" s="14" t="s">
        <v>6</v>
      </c>
      <c r="C480" s="15">
        <v>44</v>
      </c>
    </row>
    <row r="481" spans="1:3" ht="12.75" customHeight="1" x14ac:dyDescent="0.2">
      <c r="A481" s="15" t="s">
        <v>490</v>
      </c>
      <c r="B481" s="14" t="s">
        <v>6</v>
      </c>
      <c r="C481" s="15">
        <v>28</v>
      </c>
    </row>
    <row r="482" spans="1:3" ht="12.75" customHeight="1" x14ac:dyDescent="0.2">
      <c r="A482" s="15" t="s">
        <v>491</v>
      </c>
      <c r="B482" s="14" t="s">
        <v>6</v>
      </c>
      <c r="C482" s="15">
        <v>27</v>
      </c>
    </row>
    <row r="483" spans="1:3" ht="12.75" customHeight="1" x14ac:dyDescent="0.2">
      <c r="A483" s="15" t="s">
        <v>492</v>
      </c>
      <c r="B483" s="14" t="s">
        <v>8</v>
      </c>
      <c r="C483" s="15">
        <v>5</v>
      </c>
    </row>
    <row r="484" spans="1:3" ht="12.75" customHeight="1" x14ac:dyDescent="0.2">
      <c r="A484" s="15" t="s">
        <v>493</v>
      </c>
      <c r="B484" s="14" t="s">
        <v>6</v>
      </c>
      <c r="C484" s="15">
        <v>10</v>
      </c>
    </row>
    <row r="485" spans="1:3" ht="12.75" customHeight="1" x14ac:dyDescent="0.2">
      <c r="A485" s="15" t="s">
        <v>494</v>
      </c>
      <c r="B485" s="14" t="s">
        <v>6</v>
      </c>
      <c r="C485" s="15">
        <v>56</v>
      </c>
    </row>
    <row r="486" spans="1:3" ht="12.75" customHeight="1" x14ac:dyDescent="0.2">
      <c r="A486" s="15" t="s">
        <v>495</v>
      </c>
      <c r="B486" s="14" t="s">
        <v>6</v>
      </c>
      <c r="C486" s="15">
        <v>23</v>
      </c>
    </row>
    <row r="487" spans="1:3" ht="12.75" customHeight="1" x14ac:dyDescent="0.2">
      <c r="A487" s="15" t="s">
        <v>496</v>
      </c>
      <c r="B487" s="14" t="s">
        <v>6</v>
      </c>
      <c r="C487" s="15">
        <v>17</v>
      </c>
    </row>
    <row r="488" spans="1:3" ht="12.75" customHeight="1" x14ac:dyDescent="0.2">
      <c r="A488" s="15" t="s">
        <v>497</v>
      </c>
      <c r="B488" s="14" t="s">
        <v>6</v>
      </c>
      <c r="C488" s="15">
        <v>44</v>
      </c>
    </row>
    <row r="489" spans="1:3" ht="12.75" customHeight="1" x14ac:dyDescent="0.2">
      <c r="A489" s="15" t="s">
        <v>498</v>
      </c>
      <c r="B489" s="14" t="s">
        <v>6</v>
      </c>
      <c r="C489" s="15">
        <v>20</v>
      </c>
    </row>
    <row r="490" spans="1:3" ht="12.75" customHeight="1" x14ac:dyDescent="0.2">
      <c r="A490" s="15" t="s">
        <v>499</v>
      </c>
      <c r="B490" s="14" t="s">
        <v>6</v>
      </c>
      <c r="C490" s="15">
        <v>48</v>
      </c>
    </row>
    <row r="491" spans="1:3" ht="12.75" customHeight="1" x14ac:dyDescent="0.2">
      <c r="A491" s="15" t="s">
        <v>500</v>
      </c>
      <c r="B491" s="14" t="s">
        <v>6</v>
      </c>
      <c r="C491" s="15">
        <v>2</v>
      </c>
    </row>
    <row r="492" spans="1:3" ht="12.75" customHeight="1" x14ac:dyDescent="0.2">
      <c r="A492" s="15" t="s">
        <v>501</v>
      </c>
      <c r="B492" s="14" t="s">
        <v>6</v>
      </c>
      <c r="C492" s="15">
        <v>10</v>
      </c>
    </row>
    <row r="493" spans="1:3" ht="12.75" customHeight="1" x14ac:dyDescent="0.2">
      <c r="A493" s="15" t="s">
        <v>502</v>
      </c>
      <c r="B493" s="14" t="s">
        <v>6</v>
      </c>
      <c r="C493" s="15">
        <v>32</v>
      </c>
    </row>
    <row r="494" spans="1:3" ht="12.75" customHeight="1" x14ac:dyDescent="0.2">
      <c r="A494" s="15" t="s">
        <v>503</v>
      </c>
      <c r="B494" s="14" t="s">
        <v>8</v>
      </c>
      <c r="C494" s="15">
        <v>28</v>
      </c>
    </row>
    <row r="495" spans="1:3" ht="12.75" customHeight="1" x14ac:dyDescent="0.2">
      <c r="A495" s="15" t="s">
        <v>504</v>
      </c>
      <c r="B495" s="14" t="s">
        <v>6</v>
      </c>
      <c r="C495" s="15">
        <v>19</v>
      </c>
    </row>
    <row r="496" spans="1:3" ht="12.75" customHeight="1" x14ac:dyDescent="0.2">
      <c r="A496" s="15" t="s">
        <v>505</v>
      </c>
      <c r="B496" s="14" t="s">
        <v>6</v>
      </c>
      <c r="C496" s="15">
        <v>43</v>
      </c>
    </row>
    <row r="497" spans="1:3" ht="12.75" customHeight="1" x14ac:dyDescent="0.2">
      <c r="A497" s="15" t="s">
        <v>506</v>
      </c>
      <c r="B497" s="14" t="s">
        <v>6</v>
      </c>
      <c r="C497" s="15">
        <v>28</v>
      </c>
    </row>
    <row r="498" spans="1:3" ht="12.75" customHeight="1" x14ac:dyDescent="0.2">
      <c r="A498" s="15" t="s">
        <v>507</v>
      </c>
      <c r="B498" s="14" t="s">
        <v>6</v>
      </c>
      <c r="C498" s="15">
        <v>23</v>
      </c>
    </row>
    <row r="499" spans="1:3" ht="12.75" customHeight="1" x14ac:dyDescent="0.2">
      <c r="A499" s="15" t="s">
        <v>508</v>
      </c>
      <c r="B499" s="14" t="s">
        <v>6</v>
      </c>
      <c r="C499" s="15">
        <v>22</v>
      </c>
    </row>
    <row r="500" spans="1:3" ht="12.75" customHeight="1" x14ac:dyDescent="0.2">
      <c r="A500" s="15" t="s">
        <v>509</v>
      </c>
      <c r="B500" s="14" t="s">
        <v>6</v>
      </c>
      <c r="C500" s="15">
        <v>48</v>
      </c>
    </row>
    <row r="501" spans="1:3" ht="12.75" customHeight="1" x14ac:dyDescent="0.2">
      <c r="A501" s="15" t="s">
        <v>510</v>
      </c>
      <c r="B501" s="14" t="s">
        <v>6</v>
      </c>
      <c r="C501" s="15">
        <v>23</v>
      </c>
    </row>
    <row r="502" spans="1:3" ht="12.75" customHeight="1" x14ac:dyDescent="0.2">
      <c r="A502" s="15" t="s">
        <v>511</v>
      </c>
      <c r="B502" s="14" t="s">
        <v>6</v>
      </c>
      <c r="C502" s="15">
        <v>32</v>
      </c>
    </row>
    <row r="503" spans="1:3" ht="12.75" customHeight="1" x14ac:dyDescent="0.2">
      <c r="A503" s="15" t="s">
        <v>512</v>
      </c>
      <c r="B503" s="14" t="s">
        <v>6</v>
      </c>
      <c r="C503" s="15">
        <v>42</v>
      </c>
    </row>
    <row r="504" spans="1:3" ht="12.75" customHeight="1" x14ac:dyDescent="0.2">
      <c r="A504" s="15" t="s">
        <v>513</v>
      </c>
      <c r="B504" s="14" t="s">
        <v>6</v>
      </c>
      <c r="C504" s="15">
        <v>48</v>
      </c>
    </row>
    <row r="505" spans="1:3" ht="12.75" customHeight="1" x14ac:dyDescent="0.2">
      <c r="A505" s="15" t="s">
        <v>514</v>
      </c>
      <c r="B505" s="14" t="s">
        <v>6</v>
      </c>
      <c r="C505" s="15">
        <v>53</v>
      </c>
    </row>
    <row r="506" spans="1:3" ht="12.75" customHeight="1" x14ac:dyDescent="0.2">
      <c r="A506" s="15" t="s">
        <v>515</v>
      </c>
      <c r="B506" s="14" t="s">
        <v>6</v>
      </c>
      <c r="C506" s="15">
        <v>44</v>
      </c>
    </row>
    <row r="507" spans="1:3" ht="12.75" customHeight="1" x14ac:dyDescent="0.2">
      <c r="A507" s="15" t="s">
        <v>516</v>
      </c>
      <c r="B507" s="14" t="s">
        <v>6</v>
      </c>
      <c r="C507" s="15">
        <v>44</v>
      </c>
    </row>
    <row r="508" spans="1:3" ht="12.75" customHeight="1" x14ac:dyDescent="0.2">
      <c r="B508" s="8"/>
    </row>
    <row r="509" spans="1:3" ht="12.75" customHeight="1" x14ac:dyDescent="0.2">
      <c r="B509" s="8"/>
    </row>
    <row r="510" spans="1:3" ht="12.75" customHeight="1" x14ac:dyDescent="0.2">
      <c r="B510" s="8"/>
    </row>
    <row r="511" spans="1:3" ht="12.75" customHeight="1" x14ac:dyDescent="0.2">
      <c r="B511" s="8"/>
    </row>
    <row r="512" spans="1:3" ht="12.75" customHeight="1" x14ac:dyDescent="0.2">
      <c r="B512" s="8"/>
    </row>
    <row r="513" spans="2:2" ht="12.75" customHeight="1" x14ac:dyDescent="0.2">
      <c r="B513" s="8"/>
    </row>
    <row r="514" spans="2:2" ht="12.75" customHeight="1" x14ac:dyDescent="0.2">
      <c r="B514" s="8"/>
    </row>
    <row r="515" spans="2:2" ht="12.75" customHeight="1" x14ac:dyDescent="0.2">
      <c r="B515" s="8"/>
    </row>
    <row r="516" spans="2:2" ht="12.75" customHeight="1" x14ac:dyDescent="0.2">
      <c r="B516" s="8"/>
    </row>
    <row r="517" spans="2:2" ht="12.75" customHeight="1" x14ac:dyDescent="0.2">
      <c r="B517" s="8"/>
    </row>
    <row r="518" spans="2:2" ht="12.75" customHeight="1" x14ac:dyDescent="0.2">
      <c r="B518" s="8"/>
    </row>
    <row r="519" spans="2:2" ht="12.75" customHeight="1" x14ac:dyDescent="0.2">
      <c r="B519" s="8"/>
    </row>
    <row r="520" spans="2:2" ht="12.75" customHeight="1" x14ac:dyDescent="0.2">
      <c r="B520" s="8"/>
    </row>
    <row r="521" spans="2:2" ht="12.75" customHeight="1" x14ac:dyDescent="0.2">
      <c r="B521" s="8"/>
    </row>
    <row r="522" spans="2:2" ht="12.75" customHeight="1" x14ac:dyDescent="0.2">
      <c r="B522" s="8"/>
    </row>
    <row r="523" spans="2:2" ht="12.75" customHeight="1" x14ac:dyDescent="0.2">
      <c r="B523" s="8"/>
    </row>
    <row r="524" spans="2:2" ht="12.75" customHeight="1" x14ac:dyDescent="0.2">
      <c r="B524" s="8"/>
    </row>
    <row r="525" spans="2:2" ht="12.75" customHeight="1" x14ac:dyDescent="0.2">
      <c r="B525" s="8"/>
    </row>
    <row r="526" spans="2:2" ht="12.75" customHeight="1" x14ac:dyDescent="0.2">
      <c r="B526" s="8"/>
    </row>
    <row r="527" spans="2:2" ht="12.75" customHeight="1" x14ac:dyDescent="0.2">
      <c r="B527" s="8"/>
    </row>
    <row r="528" spans="2:2" ht="12.75" customHeight="1" x14ac:dyDescent="0.2">
      <c r="B528" s="8"/>
    </row>
    <row r="529" spans="2:2" ht="12.75" customHeight="1" x14ac:dyDescent="0.2">
      <c r="B529" s="8"/>
    </row>
    <row r="530" spans="2:2" ht="12.75" customHeight="1" x14ac:dyDescent="0.2">
      <c r="B530" s="8"/>
    </row>
    <row r="531" spans="2:2" ht="12.75" customHeight="1" x14ac:dyDescent="0.2">
      <c r="B531" s="8"/>
    </row>
    <row r="532" spans="2:2" ht="12.75" customHeight="1" x14ac:dyDescent="0.2">
      <c r="B532" s="8"/>
    </row>
    <row r="533" spans="2:2" ht="12.75" customHeight="1" x14ac:dyDescent="0.2">
      <c r="B533" s="8"/>
    </row>
    <row r="534" spans="2:2" ht="12.75" customHeight="1" x14ac:dyDescent="0.2">
      <c r="B534" s="8"/>
    </row>
    <row r="535" spans="2:2" ht="12.75" customHeight="1" x14ac:dyDescent="0.2">
      <c r="B535" s="8"/>
    </row>
    <row r="536" spans="2:2" ht="12.75" customHeight="1" x14ac:dyDescent="0.2">
      <c r="B536" s="8"/>
    </row>
    <row r="537" spans="2:2" ht="12.75" customHeight="1" x14ac:dyDescent="0.2">
      <c r="B537" s="8"/>
    </row>
    <row r="538" spans="2:2" ht="12.75" customHeight="1" x14ac:dyDescent="0.2">
      <c r="B538" s="8"/>
    </row>
    <row r="539" spans="2:2" ht="12.75" customHeight="1" x14ac:dyDescent="0.2">
      <c r="B539" s="8"/>
    </row>
    <row r="540" spans="2:2" ht="12.75" customHeight="1" x14ac:dyDescent="0.2">
      <c r="B540" s="8"/>
    </row>
    <row r="541" spans="2:2" ht="12.75" customHeight="1" x14ac:dyDescent="0.2">
      <c r="B541" s="8"/>
    </row>
    <row r="542" spans="2:2" ht="12.75" customHeight="1" x14ac:dyDescent="0.2">
      <c r="B542" s="8"/>
    </row>
    <row r="543" spans="2:2" ht="12.75" customHeight="1" x14ac:dyDescent="0.2">
      <c r="B543" s="8"/>
    </row>
    <row r="544" spans="2:2" ht="12.75" customHeight="1" x14ac:dyDescent="0.2">
      <c r="B544" s="8"/>
    </row>
    <row r="545" spans="2:2" ht="12.75" customHeight="1" x14ac:dyDescent="0.2">
      <c r="B545" s="8"/>
    </row>
    <row r="546" spans="2:2" ht="12.75" customHeight="1" x14ac:dyDescent="0.2">
      <c r="B546" s="8"/>
    </row>
    <row r="547" spans="2:2" ht="12.75" customHeight="1" x14ac:dyDescent="0.2">
      <c r="B547" s="8"/>
    </row>
    <row r="548" spans="2:2" ht="12.75" customHeight="1" x14ac:dyDescent="0.2">
      <c r="B548" s="8"/>
    </row>
    <row r="549" spans="2:2" ht="12.75" customHeight="1" x14ac:dyDescent="0.2">
      <c r="B549" s="8"/>
    </row>
    <row r="550" spans="2:2" ht="12.75" customHeight="1" x14ac:dyDescent="0.2">
      <c r="B550" s="8"/>
    </row>
    <row r="551" spans="2:2" ht="12.75" customHeight="1" x14ac:dyDescent="0.2">
      <c r="B551" s="8"/>
    </row>
    <row r="552" spans="2:2" ht="12.75" customHeight="1" x14ac:dyDescent="0.2">
      <c r="B552" s="8"/>
    </row>
    <row r="553" spans="2:2" ht="12.75" customHeight="1" x14ac:dyDescent="0.2">
      <c r="B553" s="8"/>
    </row>
    <row r="554" spans="2:2" ht="12.75" customHeight="1" x14ac:dyDescent="0.2">
      <c r="B554" s="8"/>
    </row>
    <row r="555" spans="2:2" ht="12.75" customHeight="1" x14ac:dyDescent="0.2">
      <c r="B555" s="8"/>
    </row>
    <row r="556" spans="2:2" ht="12.75" customHeight="1" x14ac:dyDescent="0.2">
      <c r="B556" s="8"/>
    </row>
    <row r="557" spans="2:2" ht="12.75" customHeight="1" x14ac:dyDescent="0.2">
      <c r="B557" s="8"/>
    </row>
    <row r="558" spans="2:2" ht="12.75" customHeight="1" x14ac:dyDescent="0.2">
      <c r="B558" s="8"/>
    </row>
    <row r="559" spans="2:2" ht="12.75" customHeight="1" x14ac:dyDescent="0.2">
      <c r="B559" s="8"/>
    </row>
    <row r="560" spans="2:2" ht="12.75" customHeight="1" x14ac:dyDescent="0.2">
      <c r="B560" s="8"/>
    </row>
    <row r="561" spans="2:2" ht="12.75" customHeight="1" x14ac:dyDescent="0.2">
      <c r="B561" s="8"/>
    </row>
    <row r="562" spans="2:2" ht="12.75" customHeight="1" x14ac:dyDescent="0.2">
      <c r="B562" s="8"/>
    </row>
    <row r="563" spans="2:2" ht="12.75" customHeight="1" x14ac:dyDescent="0.2">
      <c r="B563" s="8"/>
    </row>
    <row r="564" spans="2:2" ht="12.75" customHeight="1" x14ac:dyDescent="0.2">
      <c r="B564" s="8"/>
    </row>
    <row r="565" spans="2:2" ht="12.75" customHeight="1" x14ac:dyDescent="0.2">
      <c r="B565" s="8"/>
    </row>
    <row r="566" spans="2:2" ht="12.75" customHeight="1" x14ac:dyDescent="0.2">
      <c r="B566" s="8"/>
    </row>
    <row r="567" spans="2:2" ht="12.75" customHeight="1" x14ac:dyDescent="0.2">
      <c r="B567" s="8"/>
    </row>
    <row r="568" spans="2:2" ht="12.75" customHeight="1" x14ac:dyDescent="0.2">
      <c r="B568" s="8"/>
    </row>
    <row r="569" spans="2:2" ht="12.75" customHeight="1" x14ac:dyDescent="0.2">
      <c r="B569" s="8"/>
    </row>
    <row r="570" spans="2:2" ht="12.75" customHeight="1" x14ac:dyDescent="0.2">
      <c r="B570" s="8"/>
    </row>
    <row r="571" spans="2:2" ht="12.75" customHeight="1" x14ac:dyDescent="0.2">
      <c r="B571" s="8"/>
    </row>
    <row r="572" spans="2:2" ht="12.75" customHeight="1" x14ac:dyDescent="0.2">
      <c r="B572" s="8"/>
    </row>
    <row r="573" spans="2:2" ht="12.75" customHeight="1" x14ac:dyDescent="0.2">
      <c r="B573" s="8"/>
    </row>
    <row r="574" spans="2:2" ht="12.75" customHeight="1" x14ac:dyDescent="0.2">
      <c r="B574" s="8"/>
    </row>
    <row r="575" spans="2:2" ht="12.75" customHeight="1" x14ac:dyDescent="0.2">
      <c r="B575" s="8"/>
    </row>
    <row r="576" spans="2:2" ht="12.75" customHeight="1" x14ac:dyDescent="0.2">
      <c r="B576" s="8"/>
    </row>
    <row r="577" spans="2:2" ht="12.75" customHeight="1" x14ac:dyDescent="0.2">
      <c r="B577" s="8"/>
    </row>
    <row r="578" spans="2:2" ht="12.75" customHeight="1" x14ac:dyDescent="0.2">
      <c r="B578" s="8"/>
    </row>
    <row r="579" spans="2:2" ht="12.75" customHeight="1" x14ac:dyDescent="0.2">
      <c r="B579" s="8"/>
    </row>
    <row r="580" spans="2:2" ht="12.75" customHeight="1" x14ac:dyDescent="0.2">
      <c r="B580" s="8"/>
    </row>
    <row r="581" spans="2:2" ht="12.75" customHeight="1" x14ac:dyDescent="0.2">
      <c r="B581" s="8"/>
    </row>
    <row r="582" spans="2:2" ht="12.75" customHeight="1" x14ac:dyDescent="0.2">
      <c r="B582" s="8"/>
    </row>
    <row r="583" spans="2:2" ht="12.75" customHeight="1" x14ac:dyDescent="0.2">
      <c r="B583" s="8"/>
    </row>
    <row r="584" spans="2:2" ht="12.75" customHeight="1" x14ac:dyDescent="0.2">
      <c r="B584" s="8"/>
    </row>
    <row r="585" spans="2:2" ht="12.75" customHeight="1" x14ac:dyDescent="0.2">
      <c r="B585" s="8"/>
    </row>
    <row r="586" spans="2:2" ht="12.75" customHeight="1" x14ac:dyDescent="0.2">
      <c r="B586" s="8"/>
    </row>
    <row r="587" spans="2:2" ht="12.75" customHeight="1" x14ac:dyDescent="0.2">
      <c r="B587" s="8"/>
    </row>
    <row r="588" spans="2:2" ht="12.75" customHeight="1" x14ac:dyDescent="0.2">
      <c r="B588" s="8"/>
    </row>
    <row r="589" spans="2:2" ht="12.75" customHeight="1" x14ac:dyDescent="0.2">
      <c r="B589" s="8"/>
    </row>
    <row r="590" spans="2:2" ht="12.75" customHeight="1" x14ac:dyDescent="0.2">
      <c r="B590" s="8"/>
    </row>
    <row r="591" spans="2:2" ht="12.75" customHeight="1" x14ac:dyDescent="0.2">
      <c r="B591" s="8"/>
    </row>
    <row r="592" spans="2:2" ht="12.75" customHeight="1" x14ac:dyDescent="0.2">
      <c r="B592" s="8"/>
    </row>
    <row r="593" spans="2:2" ht="12.75" customHeight="1" x14ac:dyDescent="0.2">
      <c r="B593" s="8"/>
    </row>
    <row r="594" spans="2:2" ht="12.75" customHeight="1" x14ac:dyDescent="0.2">
      <c r="B594" s="8"/>
    </row>
    <row r="595" spans="2:2" ht="12.75" customHeight="1" x14ac:dyDescent="0.2">
      <c r="B595" s="8"/>
    </row>
    <row r="596" spans="2:2" ht="12.75" customHeight="1" x14ac:dyDescent="0.2">
      <c r="B596" s="8"/>
    </row>
    <row r="597" spans="2:2" ht="12.75" customHeight="1" x14ac:dyDescent="0.2">
      <c r="B597" s="8"/>
    </row>
    <row r="598" spans="2:2" ht="12.75" customHeight="1" x14ac:dyDescent="0.2">
      <c r="B598" s="8"/>
    </row>
    <row r="599" spans="2:2" ht="12.75" customHeight="1" x14ac:dyDescent="0.2">
      <c r="B599" s="8"/>
    </row>
    <row r="600" spans="2:2" ht="12.75" customHeight="1" x14ac:dyDescent="0.2">
      <c r="B600" s="8"/>
    </row>
    <row r="601" spans="2:2" ht="12.75" customHeight="1" x14ac:dyDescent="0.2">
      <c r="B601" s="8"/>
    </row>
    <row r="602" spans="2:2" ht="12.75" customHeight="1" x14ac:dyDescent="0.2">
      <c r="B602" s="8"/>
    </row>
    <row r="603" spans="2:2" ht="12.75" customHeight="1" x14ac:dyDescent="0.2">
      <c r="B603" s="8"/>
    </row>
    <row r="604" spans="2:2" ht="12.75" customHeight="1" x14ac:dyDescent="0.2">
      <c r="B604" s="8"/>
    </row>
    <row r="605" spans="2:2" ht="12.75" customHeight="1" x14ac:dyDescent="0.2">
      <c r="B605" s="8"/>
    </row>
    <row r="606" spans="2:2" ht="12.75" customHeight="1" x14ac:dyDescent="0.2">
      <c r="B606" s="8"/>
    </row>
    <row r="607" spans="2:2" ht="12.75" customHeight="1" x14ac:dyDescent="0.2">
      <c r="B607" s="8"/>
    </row>
    <row r="608" spans="2:2" ht="12.75" customHeight="1" x14ac:dyDescent="0.2">
      <c r="B608" s="8"/>
    </row>
    <row r="609" spans="2:2" ht="12.75" customHeight="1" x14ac:dyDescent="0.2">
      <c r="B609" s="8"/>
    </row>
    <row r="610" spans="2:2" ht="12.75" customHeight="1" x14ac:dyDescent="0.2">
      <c r="B610" s="8"/>
    </row>
    <row r="611" spans="2:2" ht="12.75" customHeight="1" x14ac:dyDescent="0.2">
      <c r="B611" s="8"/>
    </row>
    <row r="612" spans="2:2" ht="12.75" customHeight="1" x14ac:dyDescent="0.2">
      <c r="B612" s="8"/>
    </row>
    <row r="613" spans="2:2" ht="12.75" customHeight="1" x14ac:dyDescent="0.2">
      <c r="B613" s="8"/>
    </row>
    <row r="614" spans="2:2" ht="12.75" customHeight="1" x14ac:dyDescent="0.2">
      <c r="B614" s="8"/>
    </row>
    <row r="615" spans="2:2" ht="12.75" customHeight="1" x14ac:dyDescent="0.2">
      <c r="B615" s="8"/>
    </row>
    <row r="616" spans="2:2" ht="12.75" customHeight="1" x14ac:dyDescent="0.2">
      <c r="B616" s="8"/>
    </row>
    <row r="617" spans="2:2" ht="12.75" customHeight="1" x14ac:dyDescent="0.2">
      <c r="B617" s="8"/>
    </row>
    <row r="618" spans="2:2" ht="12.75" customHeight="1" x14ac:dyDescent="0.2">
      <c r="B618" s="8"/>
    </row>
    <row r="619" spans="2:2" ht="12.75" customHeight="1" x14ac:dyDescent="0.2">
      <c r="B619" s="8"/>
    </row>
    <row r="620" spans="2:2" ht="12.75" customHeight="1" x14ac:dyDescent="0.2">
      <c r="B620" s="8"/>
    </row>
    <row r="621" spans="2:2" ht="12.75" customHeight="1" x14ac:dyDescent="0.2">
      <c r="B621" s="8"/>
    </row>
    <row r="622" spans="2:2" ht="12.75" customHeight="1" x14ac:dyDescent="0.2">
      <c r="B622" s="8"/>
    </row>
    <row r="623" spans="2:2" ht="12.75" customHeight="1" x14ac:dyDescent="0.2">
      <c r="B623" s="8"/>
    </row>
    <row r="624" spans="2:2" ht="12.75" customHeight="1" x14ac:dyDescent="0.2">
      <c r="B624" s="8"/>
    </row>
    <row r="625" spans="2:2" ht="12.75" customHeight="1" x14ac:dyDescent="0.2">
      <c r="B625" s="8"/>
    </row>
    <row r="626" spans="2:2" ht="12.75" customHeight="1" x14ac:dyDescent="0.2">
      <c r="B626" s="8"/>
    </row>
    <row r="627" spans="2:2" ht="12.75" customHeight="1" x14ac:dyDescent="0.2">
      <c r="B627" s="8"/>
    </row>
    <row r="628" spans="2:2" ht="12.75" customHeight="1" x14ac:dyDescent="0.2">
      <c r="B628" s="8"/>
    </row>
    <row r="629" spans="2:2" ht="12.75" customHeight="1" x14ac:dyDescent="0.2">
      <c r="B629" s="8"/>
    </row>
    <row r="630" spans="2:2" ht="12.75" customHeight="1" x14ac:dyDescent="0.2">
      <c r="B630" s="8"/>
    </row>
    <row r="631" spans="2:2" ht="12.75" customHeight="1" x14ac:dyDescent="0.2">
      <c r="B631" s="8"/>
    </row>
    <row r="632" spans="2:2" ht="12.75" customHeight="1" x14ac:dyDescent="0.2">
      <c r="B632" s="8"/>
    </row>
    <row r="633" spans="2:2" ht="12.75" customHeight="1" x14ac:dyDescent="0.2">
      <c r="B633" s="8"/>
    </row>
    <row r="634" spans="2:2" ht="12.75" customHeight="1" x14ac:dyDescent="0.2">
      <c r="B634" s="8"/>
    </row>
    <row r="635" spans="2:2" ht="12.75" customHeight="1" x14ac:dyDescent="0.2">
      <c r="B635" s="8"/>
    </row>
    <row r="636" spans="2:2" ht="12.75" customHeight="1" x14ac:dyDescent="0.2">
      <c r="B636" s="8"/>
    </row>
    <row r="637" spans="2:2" ht="12.75" customHeight="1" x14ac:dyDescent="0.2">
      <c r="B637" s="8"/>
    </row>
    <row r="638" spans="2:2" ht="12.75" customHeight="1" x14ac:dyDescent="0.2">
      <c r="B638" s="8"/>
    </row>
    <row r="639" spans="2:2" ht="12.75" customHeight="1" x14ac:dyDescent="0.2">
      <c r="B639" s="8"/>
    </row>
    <row r="640" spans="2:2" ht="12.75" customHeight="1" x14ac:dyDescent="0.2">
      <c r="B640" s="8"/>
    </row>
    <row r="641" spans="2:2" ht="12.75" customHeight="1" x14ac:dyDescent="0.2">
      <c r="B641" s="8"/>
    </row>
    <row r="642" spans="2:2" ht="12.75" customHeight="1" x14ac:dyDescent="0.2">
      <c r="B642" s="8"/>
    </row>
    <row r="643" spans="2:2" ht="12.75" customHeight="1" x14ac:dyDescent="0.2">
      <c r="B643" s="8"/>
    </row>
    <row r="644" spans="2:2" ht="12.75" customHeight="1" x14ac:dyDescent="0.2">
      <c r="B644" s="8"/>
    </row>
    <row r="645" spans="2:2" ht="12.75" customHeight="1" x14ac:dyDescent="0.2">
      <c r="B645" s="8"/>
    </row>
    <row r="646" spans="2:2" ht="12.75" customHeight="1" x14ac:dyDescent="0.2">
      <c r="B646" s="8"/>
    </row>
    <row r="647" spans="2:2" ht="12.75" customHeight="1" x14ac:dyDescent="0.2">
      <c r="B647" s="8"/>
    </row>
    <row r="648" spans="2:2" ht="12.75" customHeight="1" x14ac:dyDescent="0.2">
      <c r="B648" s="8"/>
    </row>
    <row r="649" spans="2:2" ht="12.75" customHeight="1" x14ac:dyDescent="0.2">
      <c r="B649" s="8"/>
    </row>
    <row r="650" spans="2:2" ht="12.75" customHeight="1" x14ac:dyDescent="0.2">
      <c r="B650" s="8"/>
    </row>
    <row r="651" spans="2:2" ht="12.75" customHeight="1" x14ac:dyDescent="0.2">
      <c r="B651" s="8"/>
    </row>
    <row r="652" spans="2:2" ht="12.75" customHeight="1" x14ac:dyDescent="0.2">
      <c r="B652" s="8"/>
    </row>
    <row r="653" spans="2:2" ht="12.75" customHeight="1" x14ac:dyDescent="0.2">
      <c r="B653" s="8"/>
    </row>
    <row r="654" spans="2:2" ht="12.75" customHeight="1" x14ac:dyDescent="0.2">
      <c r="B654" s="8"/>
    </row>
    <row r="655" spans="2:2" ht="12.75" customHeight="1" x14ac:dyDescent="0.2">
      <c r="B655" s="8"/>
    </row>
    <row r="656" spans="2:2" ht="12.75" customHeight="1" x14ac:dyDescent="0.2">
      <c r="B656" s="8"/>
    </row>
    <row r="657" spans="2:2" ht="12.75" customHeight="1" x14ac:dyDescent="0.2">
      <c r="B657" s="8"/>
    </row>
    <row r="658" spans="2:2" ht="12.75" customHeight="1" x14ac:dyDescent="0.2">
      <c r="B658" s="8"/>
    </row>
    <row r="659" spans="2:2" ht="12.75" customHeight="1" x14ac:dyDescent="0.2">
      <c r="B659" s="8"/>
    </row>
    <row r="660" spans="2:2" ht="12.75" customHeight="1" x14ac:dyDescent="0.2">
      <c r="B660" s="8"/>
    </row>
    <row r="661" spans="2:2" ht="12.75" customHeight="1" x14ac:dyDescent="0.2">
      <c r="B661" s="8"/>
    </row>
    <row r="662" spans="2:2" ht="12.75" customHeight="1" x14ac:dyDescent="0.2">
      <c r="B662" s="8"/>
    </row>
    <row r="663" spans="2:2" ht="12.75" customHeight="1" x14ac:dyDescent="0.2">
      <c r="B663" s="8"/>
    </row>
    <row r="664" spans="2:2" ht="12.75" customHeight="1" x14ac:dyDescent="0.2">
      <c r="B664" s="8"/>
    </row>
    <row r="665" spans="2:2" ht="12.75" customHeight="1" x14ac:dyDescent="0.2">
      <c r="B665" s="8"/>
    </row>
    <row r="666" spans="2:2" ht="12.75" customHeight="1" x14ac:dyDescent="0.2">
      <c r="B666" s="8"/>
    </row>
    <row r="667" spans="2:2" ht="12.75" customHeight="1" x14ac:dyDescent="0.2">
      <c r="B667" s="8"/>
    </row>
    <row r="668" spans="2:2" ht="12.75" customHeight="1" x14ac:dyDescent="0.2">
      <c r="B668" s="8"/>
    </row>
    <row r="669" spans="2:2" ht="12.75" customHeight="1" x14ac:dyDescent="0.2">
      <c r="B669" s="8"/>
    </row>
    <row r="670" spans="2:2" ht="12.75" customHeight="1" x14ac:dyDescent="0.2">
      <c r="B670" s="8"/>
    </row>
    <row r="671" spans="2:2" ht="12.75" customHeight="1" x14ac:dyDescent="0.2">
      <c r="B671" s="8"/>
    </row>
    <row r="672" spans="2:2" ht="12.75" customHeight="1" x14ac:dyDescent="0.2">
      <c r="B672" s="8"/>
    </row>
    <row r="673" spans="2:2" ht="12.75" customHeight="1" x14ac:dyDescent="0.2">
      <c r="B673" s="8"/>
    </row>
    <row r="674" spans="2:2" ht="12.75" customHeight="1" x14ac:dyDescent="0.2">
      <c r="B674" s="8"/>
    </row>
    <row r="675" spans="2:2" ht="12.75" customHeight="1" x14ac:dyDescent="0.2">
      <c r="B675" s="8"/>
    </row>
    <row r="676" spans="2:2" ht="12.75" customHeight="1" x14ac:dyDescent="0.2">
      <c r="B676" s="8"/>
    </row>
    <row r="677" spans="2:2" ht="12.75" customHeight="1" x14ac:dyDescent="0.2">
      <c r="B677" s="8"/>
    </row>
    <row r="678" spans="2:2" ht="12.75" customHeight="1" x14ac:dyDescent="0.2">
      <c r="B678" s="8"/>
    </row>
    <row r="679" spans="2:2" ht="12.75" customHeight="1" x14ac:dyDescent="0.2">
      <c r="B679" s="8"/>
    </row>
    <row r="680" spans="2:2" ht="12.75" customHeight="1" x14ac:dyDescent="0.2">
      <c r="B680" s="8"/>
    </row>
    <row r="681" spans="2:2" ht="12.75" customHeight="1" x14ac:dyDescent="0.2">
      <c r="B681" s="8"/>
    </row>
    <row r="682" spans="2:2" ht="12.75" customHeight="1" x14ac:dyDescent="0.2">
      <c r="B682" s="8"/>
    </row>
    <row r="683" spans="2:2" ht="12.75" customHeight="1" x14ac:dyDescent="0.2">
      <c r="B683" s="8"/>
    </row>
    <row r="684" spans="2:2" ht="12.75" customHeight="1" x14ac:dyDescent="0.2">
      <c r="B684" s="8"/>
    </row>
    <row r="685" spans="2:2" ht="12.75" customHeight="1" x14ac:dyDescent="0.2">
      <c r="B685" s="8"/>
    </row>
    <row r="686" spans="2:2" ht="12.75" customHeight="1" x14ac:dyDescent="0.2">
      <c r="B686" s="8"/>
    </row>
    <row r="687" spans="2:2" ht="12.75" customHeight="1" x14ac:dyDescent="0.2">
      <c r="B687" s="8"/>
    </row>
    <row r="688" spans="2:2" ht="12.75" customHeight="1" x14ac:dyDescent="0.2">
      <c r="B688" s="8"/>
    </row>
    <row r="689" spans="2:2" ht="12.75" customHeight="1" x14ac:dyDescent="0.2">
      <c r="B689" s="8"/>
    </row>
    <row r="690" spans="2:2" ht="12.75" customHeight="1" x14ac:dyDescent="0.2">
      <c r="B690" s="8"/>
    </row>
    <row r="691" spans="2:2" ht="12.75" customHeight="1" x14ac:dyDescent="0.2">
      <c r="B691" s="8"/>
    </row>
    <row r="692" spans="2:2" ht="12.75" customHeight="1" x14ac:dyDescent="0.2">
      <c r="B692" s="8"/>
    </row>
    <row r="693" spans="2:2" ht="12.75" customHeight="1" x14ac:dyDescent="0.2">
      <c r="B693" s="8"/>
    </row>
    <row r="694" spans="2:2" ht="12.75" customHeight="1" x14ac:dyDescent="0.2">
      <c r="B694" s="8"/>
    </row>
    <row r="695" spans="2:2" ht="12.75" customHeight="1" x14ac:dyDescent="0.2">
      <c r="B695" s="8"/>
    </row>
    <row r="696" spans="2:2" ht="12.75" customHeight="1" x14ac:dyDescent="0.2">
      <c r="B696" s="8"/>
    </row>
    <row r="697" spans="2:2" ht="12.75" customHeight="1" x14ac:dyDescent="0.2">
      <c r="B697" s="8"/>
    </row>
    <row r="698" spans="2:2" ht="12.75" customHeight="1" x14ac:dyDescent="0.2">
      <c r="B698" s="8"/>
    </row>
    <row r="699" spans="2:2" ht="12.75" customHeight="1" x14ac:dyDescent="0.2">
      <c r="B699" s="8"/>
    </row>
    <row r="700" spans="2:2" ht="12.75" customHeight="1" x14ac:dyDescent="0.2">
      <c r="B700" s="8"/>
    </row>
    <row r="701" spans="2:2" ht="12.75" customHeight="1" x14ac:dyDescent="0.2">
      <c r="B701" s="8"/>
    </row>
    <row r="702" spans="2:2" ht="12.75" customHeight="1" x14ac:dyDescent="0.2">
      <c r="B702" s="8"/>
    </row>
    <row r="703" spans="2:2" ht="12.75" customHeight="1" x14ac:dyDescent="0.2">
      <c r="B703" s="8"/>
    </row>
    <row r="704" spans="2:2" ht="12.75" customHeight="1" x14ac:dyDescent="0.2">
      <c r="B704" s="8"/>
    </row>
    <row r="705" spans="2:2" ht="12.75" customHeight="1" x14ac:dyDescent="0.2">
      <c r="B705" s="8"/>
    </row>
    <row r="706" spans="2:2" ht="12.75" customHeight="1" x14ac:dyDescent="0.2">
      <c r="B706" s="8"/>
    </row>
    <row r="707" spans="2:2" ht="12.75" customHeight="1" x14ac:dyDescent="0.2">
      <c r="B707" s="8"/>
    </row>
    <row r="708" spans="2:2" ht="12.75" customHeight="1" x14ac:dyDescent="0.2">
      <c r="B708" s="15"/>
    </row>
    <row r="709" spans="2:2" ht="12.75" customHeight="1" x14ac:dyDescent="0.2">
      <c r="B709" s="15"/>
    </row>
    <row r="710" spans="2:2" ht="12.75" customHeight="1" x14ac:dyDescent="0.2">
      <c r="B710" s="15"/>
    </row>
    <row r="711" spans="2:2" ht="12.75" customHeight="1" x14ac:dyDescent="0.2">
      <c r="B711" s="15"/>
    </row>
    <row r="712" spans="2:2" ht="12.75" customHeight="1" x14ac:dyDescent="0.2">
      <c r="B712" s="15"/>
    </row>
    <row r="713" spans="2:2" ht="12.75" customHeight="1" x14ac:dyDescent="0.2">
      <c r="B713" s="15"/>
    </row>
    <row r="714" spans="2:2" ht="12.75" customHeight="1" x14ac:dyDescent="0.2">
      <c r="B714" s="15"/>
    </row>
    <row r="715" spans="2:2" ht="12.75" customHeight="1" x14ac:dyDescent="0.2">
      <c r="B715" s="15"/>
    </row>
    <row r="716" spans="2:2" ht="12.75" customHeight="1" x14ac:dyDescent="0.2">
      <c r="B716" s="15"/>
    </row>
    <row r="717" spans="2:2" ht="12.75" customHeight="1" x14ac:dyDescent="0.2">
      <c r="B717" s="15"/>
    </row>
    <row r="718" spans="2:2" ht="12.75" customHeight="1" x14ac:dyDescent="0.2">
      <c r="B718" s="15"/>
    </row>
    <row r="719" spans="2:2" ht="12.75" customHeight="1" x14ac:dyDescent="0.2">
      <c r="B719" s="15"/>
    </row>
    <row r="720" spans="2:2" ht="12.75" customHeight="1" x14ac:dyDescent="0.2">
      <c r="B720" s="15"/>
    </row>
    <row r="721" spans="2:2" ht="12.75" customHeight="1" x14ac:dyDescent="0.2">
      <c r="B721" s="15"/>
    </row>
    <row r="722" spans="2:2" ht="12.75" customHeight="1" x14ac:dyDescent="0.2">
      <c r="B722" s="15"/>
    </row>
    <row r="723" spans="2:2" ht="12.75" customHeight="1" x14ac:dyDescent="0.2">
      <c r="B723" s="15"/>
    </row>
    <row r="724" spans="2:2" ht="12.75" customHeight="1" x14ac:dyDescent="0.2">
      <c r="B724" s="15"/>
    </row>
    <row r="725" spans="2:2" ht="12.75" customHeight="1" x14ac:dyDescent="0.2">
      <c r="B725" s="15"/>
    </row>
    <row r="726" spans="2:2" ht="12.75" customHeight="1" x14ac:dyDescent="0.2">
      <c r="B726" s="15"/>
    </row>
    <row r="727" spans="2:2" ht="12.75" customHeight="1" x14ac:dyDescent="0.2">
      <c r="B727" s="15"/>
    </row>
    <row r="728" spans="2:2" ht="12.75" customHeight="1" x14ac:dyDescent="0.2">
      <c r="B728" s="15"/>
    </row>
    <row r="729" spans="2:2" ht="12.75" customHeight="1" x14ac:dyDescent="0.2">
      <c r="B729" s="15"/>
    </row>
    <row r="730" spans="2:2" ht="12.75" customHeight="1" x14ac:dyDescent="0.2">
      <c r="B730" s="15"/>
    </row>
    <row r="731" spans="2:2" ht="12.75" customHeight="1" x14ac:dyDescent="0.2">
      <c r="B731" s="15"/>
    </row>
    <row r="732" spans="2:2" ht="12.75" customHeight="1" x14ac:dyDescent="0.2">
      <c r="B732" s="15"/>
    </row>
    <row r="733" spans="2:2" ht="12.75" customHeight="1" x14ac:dyDescent="0.2">
      <c r="B733" s="15"/>
    </row>
    <row r="734" spans="2:2" ht="12.75" customHeight="1" x14ac:dyDescent="0.2">
      <c r="B734" s="15"/>
    </row>
    <row r="735" spans="2:2" ht="12.75" customHeight="1" x14ac:dyDescent="0.2">
      <c r="B735" s="15"/>
    </row>
    <row r="736" spans="2:2" ht="12.75" customHeight="1" x14ac:dyDescent="0.2">
      <c r="B736" s="15"/>
    </row>
    <row r="737" spans="2:2" ht="12.75" customHeight="1" x14ac:dyDescent="0.2">
      <c r="B737" s="15"/>
    </row>
    <row r="738" spans="2:2" ht="12.75" customHeight="1" x14ac:dyDescent="0.2">
      <c r="B738" s="15"/>
    </row>
    <row r="739" spans="2:2" ht="12.75" customHeight="1" x14ac:dyDescent="0.2">
      <c r="B739" s="15"/>
    </row>
    <row r="740" spans="2:2" ht="12.75" customHeight="1" x14ac:dyDescent="0.2">
      <c r="B740" s="15"/>
    </row>
    <row r="741" spans="2:2" ht="12.75" customHeight="1" x14ac:dyDescent="0.2">
      <c r="B741" s="15"/>
    </row>
    <row r="742" spans="2:2" ht="12.75" customHeight="1" x14ac:dyDescent="0.2">
      <c r="B742" s="15"/>
    </row>
    <row r="743" spans="2:2" ht="12.75" customHeight="1" x14ac:dyDescent="0.2">
      <c r="B743" s="15"/>
    </row>
    <row r="744" spans="2:2" ht="12.75" customHeight="1" x14ac:dyDescent="0.2">
      <c r="B744" s="15"/>
    </row>
    <row r="745" spans="2:2" ht="12.75" customHeight="1" x14ac:dyDescent="0.2">
      <c r="B745" s="15"/>
    </row>
    <row r="746" spans="2:2" ht="12.75" customHeight="1" x14ac:dyDescent="0.2">
      <c r="B746" s="15"/>
    </row>
    <row r="747" spans="2:2" ht="12.75" customHeight="1" x14ac:dyDescent="0.2">
      <c r="B747" s="15"/>
    </row>
    <row r="748" spans="2:2" ht="12.75" customHeight="1" x14ac:dyDescent="0.2">
      <c r="B748" s="15"/>
    </row>
    <row r="749" spans="2:2" ht="12.75" customHeight="1" x14ac:dyDescent="0.2">
      <c r="B749" s="15"/>
    </row>
    <row r="750" spans="2:2" ht="12.75" customHeight="1" x14ac:dyDescent="0.2">
      <c r="B750" s="15"/>
    </row>
    <row r="751" spans="2:2" ht="12.75" customHeight="1" x14ac:dyDescent="0.2">
      <c r="B751" s="15"/>
    </row>
    <row r="752" spans="2:2" ht="12.75" customHeight="1" x14ac:dyDescent="0.2">
      <c r="B752" s="15"/>
    </row>
    <row r="753" spans="2:2" ht="12.75" customHeight="1" x14ac:dyDescent="0.2">
      <c r="B753" s="15"/>
    </row>
    <row r="754" spans="2:2" ht="12.75" customHeight="1" x14ac:dyDescent="0.2">
      <c r="B754" s="15"/>
    </row>
    <row r="755" spans="2:2" ht="12.75" customHeight="1" x14ac:dyDescent="0.2">
      <c r="B755" s="15"/>
    </row>
    <row r="756" spans="2:2" ht="12.75" customHeight="1" x14ac:dyDescent="0.2">
      <c r="B756" s="15"/>
    </row>
    <row r="757" spans="2:2" ht="12.75" customHeight="1" x14ac:dyDescent="0.2">
      <c r="B757" s="15"/>
    </row>
    <row r="758" spans="2:2" ht="12.75" customHeight="1" x14ac:dyDescent="0.2">
      <c r="B758" s="15"/>
    </row>
    <row r="759" spans="2:2" ht="12.75" customHeight="1" x14ac:dyDescent="0.2">
      <c r="B759" s="15"/>
    </row>
    <row r="760" spans="2:2" ht="12.75" customHeight="1" x14ac:dyDescent="0.2">
      <c r="B760" s="15"/>
    </row>
    <row r="761" spans="2:2" ht="12.75" customHeight="1" x14ac:dyDescent="0.2">
      <c r="B761" s="15"/>
    </row>
    <row r="762" spans="2:2" ht="12.75" customHeight="1" x14ac:dyDescent="0.2">
      <c r="B762" s="15"/>
    </row>
    <row r="763" spans="2:2" ht="12.75" customHeight="1" x14ac:dyDescent="0.2">
      <c r="B763" s="15"/>
    </row>
    <row r="764" spans="2:2" ht="12.75" customHeight="1" x14ac:dyDescent="0.2">
      <c r="B764" s="15"/>
    </row>
    <row r="765" spans="2:2" ht="12.75" customHeight="1" x14ac:dyDescent="0.2">
      <c r="B765" s="15"/>
    </row>
    <row r="766" spans="2:2" ht="12.75" customHeight="1" x14ac:dyDescent="0.2">
      <c r="B766" s="15"/>
    </row>
    <row r="767" spans="2:2" ht="12.75" customHeight="1" x14ac:dyDescent="0.2">
      <c r="B767" s="15"/>
    </row>
    <row r="768" spans="2:2" ht="12.75" customHeight="1" x14ac:dyDescent="0.2">
      <c r="B768" s="15"/>
    </row>
    <row r="769" spans="2:2" ht="12.75" customHeight="1" x14ac:dyDescent="0.2">
      <c r="B769" s="15"/>
    </row>
    <row r="770" spans="2:2" ht="12.75" customHeight="1" x14ac:dyDescent="0.2">
      <c r="B770" s="15"/>
    </row>
    <row r="771" spans="2:2" ht="12.75" customHeight="1" x14ac:dyDescent="0.2">
      <c r="B771" s="15"/>
    </row>
    <row r="772" spans="2:2" ht="12.75" customHeight="1" x14ac:dyDescent="0.2">
      <c r="B772" s="15"/>
    </row>
    <row r="773" spans="2:2" ht="12.75" customHeight="1" x14ac:dyDescent="0.2">
      <c r="B773" s="15"/>
    </row>
    <row r="774" spans="2:2" ht="12.75" customHeight="1" x14ac:dyDescent="0.2">
      <c r="B774" s="15"/>
    </row>
    <row r="775" spans="2:2" ht="12.75" customHeight="1" x14ac:dyDescent="0.2">
      <c r="B775" s="15"/>
    </row>
    <row r="776" spans="2:2" ht="12.75" customHeight="1" x14ac:dyDescent="0.2">
      <c r="B776" s="15"/>
    </row>
    <row r="777" spans="2:2" ht="12.75" customHeight="1" x14ac:dyDescent="0.2">
      <c r="B777" s="15"/>
    </row>
    <row r="778" spans="2:2" ht="12.75" customHeight="1" x14ac:dyDescent="0.2">
      <c r="B778" s="15"/>
    </row>
    <row r="779" spans="2:2" ht="12.75" customHeight="1" x14ac:dyDescent="0.2">
      <c r="B779" s="15"/>
    </row>
    <row r="780" spans="2:2" ht="12.75" customHeight="1" x14ac:dyDescent="0.2">
      <c r="B780" s="15"/>
    </row>
    <row r="781" spans="2:2" ht="12.75" customHeight="1" x14ac:dyDescent="0.2">
      <c r="B781" s="15"/>
    </row>
    <row r="782" spans="2:2" ht="12.75" customHeight="1" x14ac:dyDescent="0.2">
      <c r="B782" s="15"/>
    </row>
    <row r="783" spans="2:2" ht="12.75" customHeight="1" x14ac:dyDescent="0.2">
      <c r="B783" s="15"/>
    </row>
    <row r="784" spans="2:2" ht="12.75" customHeight="1" x14ac:dyDescent="0.2">
      <c r="B784" s="15"/>
    </row>
    <row r="785" spans="2:2" ht="12.75" customHeight="1" x14ac:dyDescent="0.2">
      <c r="B785" s="15"/>
    </row>
    <row r="786" spans="2:2" ht="12.75" customHeight="1" x14ac:dyDescent="0.2">
      <c r="B786" s="15"/>
    </row>
    <row r="787" spans="2:2" ht="12.75" customHeight="1" x14ac:dyDescent="0.2">
      <c r="B787" s="15"/>
    </row>
    <row r="788" spans="2:2" ht="12.75" customHeight="1" x14ac:dyDescent="0.2">
      <c r="B788" s="15"/>
    </row>
    <row r="789" spans="2:2" ht="12.75" customHeight="1" x14ac:dyDescent="0.2">
      <c r="B789" s="15"/>
    </row>
    <row r="790" spans="2:2" ht="12.75" customHeight="1" x14ac:dyDescent="0.2">
      <c r="B790" s="15"/>
    </row>
    <row r="791" spans="2:2" ht="12.75" customHeight="1" x14ac:dyDescent="0.2">
      <c r="B791" s="15"/>
    </row>
    <row r="792" spans="2:2" ht="12.75" customHeight="1" x14ac:dyDescent="0.2">
      <c r="B792" s="15"/>
    </row>
    <row r="793" spans="2:2" ht="12.75" customHeight="1" x14ac:dyDescent="0.2">
      <c r="B793" s="15"/>
    </row>
    <row r="794" spans="2:2" ht="12.75" customHeight="1" x14ac:dyDescent="0.2">
      <c r="B794" s="15"/>
    </row>
    <row r="795" spans="2:2" ht="12.75" customHeight="1" x14ac:dyDescent="0.2">
      <c r="B795" s="15"/>
    </row>
    <row r="796" spans="2:2" ht="12.75" customHeight="1" x14ac:dyDescent="0.2">
      <c r="B796" s="15"/>
    </row>
    <row r="797" spans="2:2" ht="12.75" customHeight="1" x14ac:dyDescent="0.2">
      <c r="B797" s="15"/>
    </row>
    <row r="798" spans="2:2" ht="12.75" customHeight="1" x14ac:dyDescent="0.2">
      <c r="B798" s="15"/>
    </row>
    <row r="799" spans="2:2" ht="12.75" customHeight="1" x14ac:dyDescent="0.2">
      <c r="B799" s="15"/>
    </row>
    <row r="800" spans="2:2" ht="12.75" customHeight="1" x14ac:dyDescent="0.2">
      <c r="B800" s="15"/>
    </row>
    <row r="801" spans="2:2" ht="12.75" customHeight="1" x14ac:dyDescent="0.2">
      <c r="B801" s="15"/>
    </row>
    <row r="802" spans="2:2" ht="12.75" customHeight="1" x14ac:dyDescent="0.2">
      <c r="B802" s="15"/>
    </row>
    <row r="803" spans="2:2" ht="12.75" customHeight="1" x14ac:dyDescent="0.2">
      <c r="B803" s="15"/>
    </row>
    <row r="804" spans="2:2" ht="12.75" customHeight="1" x14ac:dyDescent="0.2">
      <c r="B804" s="15"/>
    </row>
    <row r="805" spans="2:2" ht="12.75" customHeight="1" x14ac:dyDescent="0.2">
      <c r="B805" s="15"/>
    </row>
    <row r="806" spans="2:2" ht="12.75" customHeight="1" x14ac:dyDescent="0.2">
      <c r="B806" s="15"/>
    </row>
    <row r="807" spans="2:2" ht="12.75" customHeight="1" x14ac:dyDescent="0.2">
      <c r="B807" s="15"/>
    </row>
    <row r="808" spans="2:2" ht="12.75" customHeight="1" x14ac:dyDescent="0.2">
      <c r="B808" s="15"/>
    </row>
    <row r="809" spans="2:2" ht="12.75" customHeight="1" x14ac:dyDescent="0.2">
      <c r="B809" s="15"/>
    </row>
    <row r="810" spans="2:2" ht="12.75" customHeight="1" x14ac:dyDescent="0.2">
      <c r="B810" s="15"/>
    </row>
    <row r="811" spans="2:2" ht="12.75" customHeight="1" x14ac:dyDescent="0.2">
      <c r="B811" s="15"/>
    </row>
    <row r="812" spans="2:2" ht="12.75" customHeight="1" x14ac:dyDescent="0.2">
      <c r="B812" s="15"/>
    </row>
    <row r="813" spans="2:2" ht="12.75" customHeight="1" x14ac:dyDescent="0.2">
      <c r="B813" s="15"/>
    </row>
    <row r="814" spans="2:2" ht="12.75" customHeight="1" x14ac:dyDescent="0.2">
      <c r="B814" s="15"/>
    </row>
    <row r="815" spans="2:2" ht="12.75" customHeight="1" x14ac:dyDescent="0.2">
      <c r="B815" s="15"/>
    </row>
    <row r="816" spans="2:2" ht="12.75" customHeight="1" x14ac:dyDescent="0.2">
      <c r="B816" s="15"/>
    </row>
    <row r="817" spans="2:2" ht="12.75" customHeight="1" x14ac:dyDescent="0.2">
      <c r="B817" s="15"/>
    </row>
    <row r="818" spans="2:2" ht="12.75" customHeight="1" x14ac:dyDescent="0.2">
      <c r="B818" s="15"/>
    </row>
    <row r="819" spans="2:2" ht="12.75" customHeight="1" x14ac:dyDescent="0.2">
      <c r="B819" s="15"/>
    </row>
    <row r="820" spans="2:2" ht="12.75" customHeight="1" x14ac:dyDescent="0.2">
      <c r="B820" s="15"/>
    </row>
    <row r="821" spans="2:2" ht="12.75" customHeight="1" x14ac:dyDescent="0.2">
      <c r="B821" s="15"/>
    </row>
    <row r="822" spans="2:2" ht="12.75" customHeight="1" x14ac:dyDescent="0.2">
      <c r="B822" s="15"/>
    </row>
    <row r="823" spans="2:2" ht="12.75" customHeight="1" x14ac:dyDescent="0.2">
      <c r="B823" s="15"/>
    </row>
    <row r="824" spans="2:2" ht="12.75" customHeight="1" x14ac:dyDescent="0.2">
      <c r="B824" s="15"/>
    </row>
    <row r="825" spans="2:2" ht="12.75" customHeight="1" x14ac:dyDescent="0.2">
      <c r="B825" s="15"/>
    </row>
    <row r="826" spans="2:2" ht="12.75" customHeight="1" x14ac:dyDescent="0.2">
      <c r="B826" s="15"/>
    </row>
    <row r="827" spans="2:2" ht="12.75" customHeight="1" x14ac:dyDescent="0.2">
      <c r="B827" s="15"/>
    </row>
    <row r="828" spans="2:2" ht="12.75" customHeight="1" x14ac:dyDescent="0.2">
      <c r="B828" s="15"/>
    </row>
    <row r="829" spans="2:2" ht="12.75" customHeight="1" x14ac:dyDescent="0.2">
      <c r="B829" s="15"/>
    </row>
    <row r="830" spans="2:2" ht="12.75" customHeight="1" x14ac:dyDescent="0.2">
      <c r="B830" s="15"/>
    </row>
    <row r="831" spans="2:2" ht="12.75" customHeight="1" x14ac:dyDescent="0.2">
      <c r="B831" s="15"/>
    </row>
    <row r="832" spans="2:2" ht="12.75" customHeight="1" x14ac:dyDescent="0.2">
      <c r="B832" s="15"/>
    </row>
    <row r="833" spans="2:2" ht="12.75" customHeight="1" x14ac:dyDescent="0.2">
      <c r="B833" s="15"/>
    </row>
    <row r="834" spans="2:2" ht="12.75" customHeight="1" x14ac:dyDescent="0.2">
      <c r="B834" s="15"/>
    </row>
    <row r="835" spans="2:2" ht="12.75" customHeight="1" x14ac:dyDescent="0.2">
      <c r="B835" s="15"/>
    </row>
    <row r="836" spans="2:2" ht="12.75" customHeight="1" x14ac:dyDescent="0.2">
      <c r="B836" s="15"/>
    </row>
    <row r="837" spans="2:2" ht="12.75" customHeight="1" x14ac:dyDescent="0.2">
      <c r="B837" s="15"/>
    </row>
    <row r="838" spans="2:2" ht="12.75" customHeight="1" x14ac:dyDescent="0.2">
      <c r="B838" s="15"/>
    </row>
    <row r="839" spans="2:2" ht="12.75" customHeight="1" x14ac:dyDescent="0.2">
      <c r="B839" s="15"/>
    </row>
    <row r="840" spans="2:2" ht="12.75" customHeight="1" x14ac:dyDescent="0.2">
      <c r="B840" s="15"/>
    </row>
    <row r="841" spans="2:2" ht="12.75" customHeight="1" x14ac:dyDescent="0.2">
      <c r="B841" s="15"/>
    </row>
    <row r="842" spans="2:2" ht="12.75" customHeight="1" x14ac:dyDescent="0.2">
      <c r="B842" s="15"/>
    </row>
    <row r="843" spans="2:2" ht="12.75" customHeight="1" x14ac:dyDescent="0.2">
      <c r="B843" s="15"/>
    </row>
    <row r="844" spans="2:2" ht="12.75" customHeight="1" x14ac:dyDescent="0.2">
      <c r="B844" s="15"/>
    </row>
    <row r="845" spans="2:2" ht="12.75" customHeight="1" x14ac:dyDescent="0.2">
      <c r="B845" s="15"/>
    </row>
    <row r="846" spans="2:2" ht="12.75" customHeight="1" x14ac:dyDescent="0.2">
      <c r="B846" s="15"/>
    </row>
    <row r="847" spans="2:2" ht="12.75" customHeight="1" x14ac:dyDescent="0.2">
      <c r="B847" s="15"/>
    </row>
    <row r="848" spans="2:2" ht="12.75" customHeight="1" x14ac:dyDescent="0.2">
      <c r="B848" s="15"/>
    </row>
    <row r="849" spans="2:2" ht="12.75" customHeight="1" x14ac:dyDescent="0.2">
      <c r="B849" s="15"/>
    </row>
    <row r="850" spans="2:2" ht="12.75" customHeight="1" x14ac:dyDescent="0.2">
      <c r="B850" s="15"/>
    </row>
    <row r="851" spans="2:2" ht="12.75" customHeight="1" x14ac:dyDescent="0.2">
      <c r="B851" s="15"/>
    </row>
    <row r="852" spans="2:2" ht="12.75" customHeight="1" x14ac:dyDescent="0.2">
      <c r="B852" s="15"/>
    </row>
    <row r="853" spans="2:2" ht="12.75" customHeight="1" x14ac:dyDescent="0.2">
      <c r="B853" s="15"/>
    </row>
    <row r="854" spans="2:2" ht="12.75" customHeight="1" x14ac:dyDescent="0.2">
      <c r="B854" s="15"/>
    </row>
    <row r="855" spans="2:2" ht="12.75" customHeight="1" x14ac:dyDescent="0.2">
      <c r="B855" s="15"/>
    </row>
    <row r="856" spans="2:2" ht="12.75" customHeight="1" x14ac:dyDescent="0.2">
      <c r="B856" s="15"/>
    </row>
    <row r="857" spans="2:2" ht="12.75" customHeight="1" x14ac:dyDescent="0.2">
      <c r="B857" s="15"/>
    </row>
    <row r="858" spans="2:2" ht="12.75" customHeight="1" x14ac:dyDescent="0.2">
      <c r="B858" s="15"/>
    </row>
    <row r="859" spans="2:2" ht="12.75" customHeight="1" x14ac:dyDescent="0.2">
      <c r="B859" s="15"/>
    </row>
    <row r="860" spans="2:2" ht="12.75" customHeight="1" x14ac:dyDescent="0.2">
      <c r="B860" s="15"/>
    </row>
    <row r="861" spans="2:2" ht="12.75" customHeight="1" x14ac:dyDescent="0.2">
      <c r="B861" s="15"/>
    </row>
    <row r="862" spans="2:2" ht="12.75" customHeight="1" x14ac:dyDescent="0.2">
      <c r="B862" s="15"/>
    </row>
    <row r="863" spans="2:2" ht="12.75" customHeight="1" x14ac:dyDescent="0.2">
      <c r="B863" s="15"/>
    </row>
    <row r="864" spans="2:2" ht="12.75" customHeight="1" x14ac:dyDescent="0.2">
      <c r="B864" s="15"/>
    </row>
    <row r="865" spans="2:2" ht="12.75" customHeight="1" x14ac:dyDescent="0.2">
      <c r="B865" s="15"/>
    </row>
    <row r="866" spans="2:2" ht="12.75" customHeight="1" x14ac:dyDescent="0.2">
      <c r="B866" s="15"/>
    </row>
    <row r="867" spans="2:2" ht="12.75" customHeight="1" x14ac:dyDescent="0.2">
      <c r="B867" s="15"/>
    </row>
    <row r="868" spans="2:2" ht="12.75" customHeight="1" x14ac:dyDescent="0.2">
      <c r="B868" s="15"/>
    </row>
    <row r="869" spans="2:2" ht="12.75" customHeight="1" x14ac:dyDescent="0.2">
      <c r="B869" s="15"/>
    </row>
    <row r="870" spans="2:2" ht="12.75" customHeight="1" x14ac:dyDescent="0.2">
      <c r="B870" s="15"/>
    </row>
    <row r="871" spans="2:2" ht="12.75" customHeight="1" x14ac:dyDescent="0.2">
      <c r="B871" s="15"/>
    </row>
    <row r="872" spans="2:2" ht="12.75" customHeight="1" x14ac:dyDescent="0.2">
      <c r="B872" s="15"/>
    </row>
    <row r="873" spans="2:2" ht="12.75" customHeight="1" x14ac:dyDescent="0.2">
      <c r="B873" s="15"/>
    </row>
    <row r="874" spans="2:2" ht="12.75" customHeight="1" x14ac:dyDescent="0.2">
      <c r="B874" s="15"/>
    </row>
    <row r="875" spans="2:2" ht="12.75" customHeight="1" x14ac:dyDescent="0.2">
      <c r="B875" s="15"/>
    </row>
    <row r="876" spans="2:2" ht="12.75" customHeight="1" x14ac:dyDescent="0.2">
      <c r="B876" s="15"/>
    </row>
    <row r="877" spans="2:2" ht="12.75" customHeight="1" x14ac:dyDescent="0.2">
      <c r="B877" s="15"/>
    </row>
    <row r="878" spans="2:2" ht="12.75" customHeight="1" x14ac:dyDescent="0.2">
      <c r="B878" s="15"/>
    </row>
    <row r="879" spans="2:2" ht="12.75" customHeight="1" x14ac:dyDescent="0.2">
      <c r="B879" s="15"/>
    </row>
    <row r="880" spans="2:2" ht="12.75" customHeight="1" x14ac:dyDescent="0.2">
      <c r="B880" s="15"/>
    </row>
    <row r="881" spans="2:2" ht="12.75" customHeight="1" x14ac:dyDescent="0.2">
      <c r="B881" s="15"/>
    </row>
    <row r="882" spans="2:2" ht="12.75" customHeight="1" x14ac:dyDescent="0.2">
      <c r="B882" s="15"/>
    </row>
    <row r="883" spans="2:2" ht="12.75" customHeight="1" x14ac:dyDescent="0.2">
      <c r="B883" s="15"/>
    </row>
    <row r="884" spans="2:2" ht="12.75" customHeight="1" x14ac:dyDescent="0.2">
      <c r="B884" s="15"/>
    </row>
    <row r="885" spans="2:2" ht="12.75" customHeight="1" x14ac:dyDescent="0.2">
      <c r="B885" s="15"/>
    </row>
    <row r="886" spans="2:2" ht="12.75" customHeight="1" x14ac:dyDescent="0.2">
      <c r="B886" s="15"/>
    </row>
    <row r="887" spans="2:2" ht="12.75" customHeight="1" x14ac:dyDescent="0.2">
      <c r="B887" s="15"/>
    </row>
    <row r="888" spans="2:2" ht="12.75" customHeight="1" x14ac:dyDescent="0.2">
      <c r="B888" s="15"/>
    </row>
    <row r="889" spans="2:2" ht="12.75" customHeight="1" x14ac:dyDescent="0.2">
      <c r="B889" s="15"/>
    </row>
    <row r="890" spans="2:2" ht="12.75" customHeight="1" x14ac:dyDescent="0.2">
      <c r="B890" s="15"/>
    </row>
    <row r="891" spans="2:2" ht="12.75" customHeight="1" x14ac:dyDescent="0.2">
      <c r="B891" s="15"/>
    </row>
    <row r="892" spans="2:2" ht="12.75" customHeight="1" x14ac:dyDescent="0.2">
      <c r="B892" s="15"/>
    </row>
    <row r="893" spans="2:2" ht="12.75" customHeight="1" x14ac:dyDescent="0.2">
      <c r="B893" s="15"/>
    </row>
    <row r="894" spans="2:2" ht="12.75" customHeight="1" x14ac:dyDescent="0.2">
      <c r="B894" s="15"/>
    </row>
    <row r="895" spans="2:2" ht="12.75" customHeight="1" x14ac:dyDescent="0.2">
      <c r="B895" s="15"/>
    </row>
    <row r="896" spans="2:2" ht="12.75" customHeight="1" x14ac:dyDescent="0.2">
      <c r="B896" s="15"/>
    </row>
    <row r="897" spans="2:2" ht="12.75" customHeight="1" x14ac:dyDescent="0.2">
      <c r="B897" s="15"/>
    </row>
    <row r="898" spans="2:2" ht="12.75" customHeight="1" x14ac:dyDescent="0.2">
      <c r="B898" s="15"/>
    </row>
    <row r="899" spans="2:2" ht="12.75" customHeight="1" x14ac:dyDescent="0.2">
      <c r="B899" s="15"/>
    </row>
    <row r="900" spans="2:2" ht="12.75" customHeight="1" x14ac:dyDescent="0.2">
      <c r="B900" s="15"/>
    </row>
    <row r="901" spans="2:2" ht="12.75" customHeight="1" x14ac:dyDescent="0.2">
      <c r="B901" s="15"/>
    </row>
    <row r="902" spans="2:2" ht="12.75" customHeight="1" x14ac:dyDescent="0.2">
      <c r="B902" s="15"/>
    </row>
    <row r="903" spans="2:2" ht="12.75" customHeight="1" x14ac:dyDescent="0.2">
      <c r="B903" s="15"/>
    </row>
    <row r="904" spans="2:2" ht="12.75" customHeight="1" x14ac:dyDescent="0.2">
      <c r="B904" s="15"/>
    </row>
    <row r="905" spans="2:2" ht="12.75" customHeight="1" x14ac:dyDescent="0.2">
      <c r="B905" s="15"/>
    </row>
    <row r="906" spans="2:2" ht="12.75" customHeight="1" x14ac:dyDescent="0.2">
      <c r="B906" s="15"/>
    </row>
    <row r="907" spans="2:2" ht="12.75" customHeight="1" x14ac:dyDescent="0.2">
      <c r="B907" s="15"/>
    </row>
    <row r="908" spans="2:2" ht="12.75" customHeight="1" x14ac:dyDescent="0.2">
      <c r="B908" s="15"/>
    </row>
    <row r="909" spans="2:2" ht="12.75" customHeight="1" x14ac:dyDescent="0.2">
      <c r="B909" s="15"/>
    </row>
    <row r="910" spans="2:2" ht="12.75" customHeight="1" x14ac:dyDescent="0.2">
      <c r="B910" s="15"/>
    </row>
    <row r="911" spans="2:2" ht="12.75" customHeight="1" x14ac:dyDescent="0.2">
      <c r="B911" s="15"/>
    </row>
    <row r="912" spans="2:2" ht="12.75" customHeight="1" x14ac:dyDescent="0.2">
      <c r="B912" s="15"/>
    </row>
    <row r="913" spans="2:2" ht="12.75" customHeight="1" x14ac:dyDescent="0.2">
      <c r="B913" s="15"/>
    </row>
    <row r="914" spans="2:2" ht="12.75" customHeight="1" x14ac:dyDescent="0.2">
      <c r="B914" s="15"/>
    </row>
    <row r="915" spans="2:2" ht="12.75" customHeight="1" x14ac:dyDescent="0.2">
      <c r="B915" s="15"/>
    </row>
    <row r="916" spans="2:2" ht="12.75" customHeight="1" x14ac:dyDescent="0.2">
      <c r="B916" s="15"/>
    </row>
    <row r="917" spans="2:2" ht="12.75" customHeight="1" x14ac:dyDescent="0.2">
      <c r="B917" s="15"/>
    </row>
    <row r="918" spans="2:2" ht="12.75" customHeight="1" x14ac:dyDescent="0.2">
      <c r="B918" s="15"/>
    </row>
    <row r="919" spans="2:2" ht="12.75" customHeight="1" x14ac:dyDescent="0.2">
      <c r="B919" s="15"/>
    </row>
    <row r="920" spans="2:2" ht="12.75" customHeight="1" x14ac:dyDescent="0.2">
      <c r="B920" s="15"/>
    </row>
    <row r="921" spans="2:2" ht="12.75" customHeight="1" x14ac:dyDescent="0.2">
      <c r="B921" s="15"/>
    </row>
    <row r="922" spans="2:2" ht="12.75" customHeight="1" x14ac:dyDescent="0.2">
      <c r="B922" s="15"/>
    </row>
    <row r="923" spans="2:2" ht="12.75" customHeight="1" x14ac:dyDescent="0.2">
      <c r="B923" s="15"/>
    </row>
    <row r="924" spans="2:2" ht="12.75" customHeight="1" x14ac:dyDescent="0.2">
      <c r="B924" s="15"/>
    </row>
    <row r="925" spans="2:2" ht="12.75" customHeight="1" x14ac:dyDescent="0.2">
      <c r="B925" s="15"/>
    </row>
    <row r="926" spans="2:2" ht="12.75" customHeight="1" x14ac:dyDescent="0.2">
      <c r="B926" s="15"/>
    </row>
    <row r="927" spans="2:2" ht="12.75" customHeight="1" x14ac:dyDescent="0.2">
      <c r="B927" s="15"/>
    </row>
    <row r="928" spans="2:2" ht="12.75" customHeight="1" x14ac:dyDescent="0.2">
      <c r="B928" s="15"/>
    </row>
    <row r="929" spans="2:2" ht="12.75" customHeight="1" x14ac:dyDescent="0.2">
      <c r="B929" s="15"/>
    </row>
    <row r="930" spans="2:2" ht="12.75" customHeight="1" x14ac:dyDescent="0.2">
      <c r="B930" s="15"/>
    </row>
    <row r="931" spans="2:2" ht="12.75" customHeight="1" x14ac:dyDescent="0.2">
      <c r="B931" s="15"/>
    </row>
    <row r="932" spans="2:2" ht="12.75" customHeight="1" x14ac:dyDescent="0.2">
      <c r="B932" s="15"/>
    </row>
    <row r="933" spans="2:2" ht="12.75" customHeight="1" x14ac:dyDescent="0.2">
      <c r="B933" s="15"/>
    </row>
    <row r="934" spans="2:2" ht="12.75" customHeight="1" x14ac:dyDescent="0.2">
      <c r="B934" s="15"/>
    </row>
    <row r="935" spans="2:2" ht="12.75" customHeight="1" x14ac:dyDescent="0.2">
      <c r="B935" s="15"/>
    </row>
    <row r="936" spans="2:2" ht="12.75" customHeight="1" x14ac:dyDescent="0.2">
      <c r="B936" s="15"/>
    </row>
    <row r="937" spans="2:2" ht="12.75" customHeight="1" x14ac:dyDescent="0.2">
      <c r="B937" s="15"/>
    </row>
    <row r="938" spans="2:2" ht="12.75" customHeight="1" x14ac:dyDescent="0.2">
      <c r="B938" s="15"/>
    </row>
    <row r="939" spans="2:2" ht="12.75" customHeight="1" x14ac:dyDescent="0.2">
      <c r="B939" s="15"/>
    </row>
    <row r="940" spans="2:2" ht="12.75" customHeight="1" x14ac:dyDescent="0.2">
      <c r="B940" s="15"/>
    </row>
    <row r="941" spans="2:2" ht="12.75" customHeight="1" x14ac:dyDescent="0.2">
      <c r="B941" s="15"/>
    </row>
    <row r="942" spans="2:2" ht="12.75" customHeight="1" x14ac:dyDescent="0.2">
      <c r="B942" s="15"/>
    </row>
    <row r="943" spans="2:2" ht="12.75" customHeight="1" x14ac:dyDescent="0.2">
      <c r="B943" s="15"/>
    </row>
    <row r="944" spans="2:2" ht="12.75" customHeight="1" x14ac:dyDescent="0.2">
      <c r="B944" s="15"/>
    </row>
    <row r="945" spans="2:2" ht="12.75" customHeight="1" x14ac:dyDescent="0.2">
      <c r="B945" s="15"/>
    </row>
    <row r="946" spans="2:2" ht="12.75" customHeight="1" x14ac:dyDescent="0.2">
      <c r="B946" s="15"/>
    </row>
    <row r="947" spans="2:2" ht="12.75" customHeight="1" x14ac:dyDescent="0.2">
      <c r="B947" s="15"/>
    </row>
    <row r="948" spans="2:2" ht="12.75" customHeight="1" x14ac:dyDescent="0.2">
      <c r="B948" s="15"/>
    </row>
    <row r="949" spans="2:2" ht="12.75" customHeight="1" x14ac:dyDescent="0.2">
      <c r="B949" s="15"/>
    </row>
    <row r="950" spans="2:2" ht="12.75" customHeight="1" x14ac:dyDescent="0.2">
      <c r="B950" s="15"/>
    </row>
    <row r="951" spans="2:2" ht="12.75" customHeight="1" x14ac:dyDescent="0.2">
      <c r="B951" s="15"/>
    </row>
    <row r="952" spans="2:2" ht="12.75" customHeight="1" x14ac:dyDescent="0.2">
      <c r="B952" s="15"/>
    </row>
    <row r="953" spans="2:2" ht="12.75" customHeight="1" x14ac:dyDescent="0.2">
      <c r="B953" s="15"/>
    </row>
    <row r="954" spans="2:2" ht="12.75" customHeight="1" x14ac:dyDescent="0.2">
      <c r="B954" s="15"/>
    </row>
    <row r="955" spans="2:2" ht="12.75" customHeight="1" x14ac:dyDescent="0.2">
      <c r="B955" s="15"/>
    </row>
    <row r="956" spans="2:2" ht="12.75" customHeight="1" x14ac:dyDescent="0.2">
      <c r="B956" s="15"/>
    </row>
    <row r="957" spans="2:2" ht="12.75" customHeight="1" x14ac:dyDescent="0.2">
      <c r="B957" s="15"/>
    </row>
    <row r="958" spans="2:2" ht="12.75" customHeight="1" x14ac:dyDescent="0.2">
      <c r="B958" s="15"/>
    </row>
    <row r="959" spans="2:2" ht="12.75" customHeight="1" x14ac:dyDescent="0.2">
      <c r="B959" s="15"/>
    </row>
    <row r="960" spans="2:2" ht="12.75" customHeight="1" x14ac:dyDescent="0.2">
      <c r="B960" s="15"/>
    </row>
    <row r="961" spans="2:2" ht="12.75" customHeight="1" x14ac:dyDescent="0.2">
      <c r="B961" s="15"/>
    </row>
    <row r="962" spans="2:2" ht="12.75" customHeight="1" x14ac:dyDescent="0.2">
      <c r="B962" s="15"/>
    </row>
    <row r="963" spans="2:2" ht="12.75" customHeight="1" x14ac:dyDescent="0.2">
      <c r="B963" s="15"/>
    </row>
    <row r="964" spans="2:2" ht="12.75" customHeight="1" x14ac:dyDescent="0.2">
      <c r="B964" s="15"/>
    </row>
    <row r="965" spans="2:2" ht="12.75" customHeight="1" x14ac:dyDescent="0.2">
      <c r="B965" s="15"/>
    </row>
    <row r="966" spans="2:2" ht="12.75" customHeight="1" x14ac:dyDescent="0.2">
      <c r="B966" s="15"/>
    </row>
    <row r="967" spans="2:2" ht="12.75" customHeight="1" x14ac:dyDescent="0.2">
      <c r="B967" s="15"/>
    </row>
    <row r="968" spans="2:2" ht="12.75" customHeight="1" x14ac:dyDescent="0.2">
      <c r="B968" s="15"/>
    </row>
    <row r="969" spans="2:2" ht="12.75" customHeight="1" x14ac:dyDescent="0.2">
      <c r="B969" s="15"/>
    </row>
    <row r="970" spans="2:2" ht="12.75" customHeight="1" x14ac:dyDescent="0.2">
      <c r="B970" s="15"/>
    </row>
    <row r="971" spans="2:2" ht="12.75" customHeight="1" x14ac:dyDescent="0.2">
      <c r="B971" s="15"/>
    </row>
    <row r="972" spans="2:2" ht="12.75" customHeight="1" x14ac:dyDescent="0.2">
      <c r="B972" s="15"/>
    </row>
    <row r="973" spans="2:2" ht="12.75" customHeight="1" x14ac:dyDescent="0.2">
      <c r="B973" s="15"/>
    </row>
    <row r="974" spans="2:2" ht="12.75" customHeight="1" x14ac:dyDescent="0.2">
      <c r="B974" s="15"/>
    </row>
    <row r="975" spans="2:2" ht="12.75" customHeight="1" x14ac:dyDescent="0.2">
      <c r="B975" s="15"/>
    </row>
    <row r="976" spans="2:2" ht="12.75" customHeight="1" x14ac:dyDescent="0.2">
      <c r="B976" s="15"/>
    </row>
    <row r="977" spans="2:2" ht="12.75" customHeight="1" x14ac:dyDescent="0.2">
      <c r="B977" s="15"/>
    </row>
    <row r="978" spans="2:2" ht="12.75" customHeight="1" x14ac:dyDescent="0.2">
      <c r="B978" s="15"/>
    </row>
    <row r="979" spans="2:2" ht="12.75" customHeight="1" x14ac:dyDescent="0.2">
      <c r="B979" s="15"/>
    </row>
    <row r="980" spans="2:2" ht="12.75" customHeight="1" x14ac:dyDescent="0.2">
      <c r="B980" s="15"/>
    </row>
    <row r="981" spans="2:2" ht="12.75" customHeight="1" x14ac:dyDescent="0.2">
      <c r="B981" s="15"/>
    </row>
    <row r="982" spans="2:2" ht="12.75" customHeight="1" x14ac:dyDescent="0.2">
      <c r="B982" s="15"/>
    </row>
    <row r="983" spans="2:2" ht="12.75" customHeight="1" x14ac:dyDescent="0.2">
      <c r="B983" s="15"/>
    </row>
    <row r="984" spans="2:2" ht="12.75" customHeight="1" x14ac:dyDescent="0.2">
      <c r="B984" s="15"/>
    </row>
    <row r="985" spans="2:2" ht="12.75" customHeight="1" x14ac:dyDescent="0.2">
      <c r="B985" s="15"/>
    </row>
    <row r="986" spans="2:2" ht="12.75" customHeight="1" x14ac:dyDescent="0.2">
      <c r="B986" s="15"/>
    </row>
    <row r="987" spans="2:2" ht="12.75" customHeight="1" x14ac:dyDescent="0.2">
      <c r="B987" s="15"/>
    </row>
    <row r="988" spans="2:2" ht="12.75" customHeight="1" x14ac:dyDescent="0.2">
      <c r="B988" s="15"/>
    </row>
    <row r="989" spans="2:2" ht="12.75" customHeight="1" x14ac:dyDescent="0.2">
      <c r="B989" s="15"/>
    </row>
    <row r="990" spans="2:2" ht="12.75" customHeight="1" x14ac:dyDescent="0.2">
      <c r="B990" s="15"/>
    </row>
    <row r="991" spans="2:2" ht="12.75" customHeight="1" x14ac:dyDescent="0.2">
      <c r="B991" s="15"/>
    </row>
    <row r="992" spans="2:2" ht="12.75" customHeight="1" x14ac:dyDescent="0.2">
      <c r="B992" s="15"/>
    </row>
    <row r="993" spans="2:2" ht="12.75" customHeight="1" x14ac:dyDescent="0.2">
      <c r="B993" s="15"/>
    </row>
    <row r="994" spans="2:2" ht="12.75" customHeight="1" x14ac:dyDescent="0.2">
      <c r="B994" s="15"/>
    </row>
    <row r="995" spans="2:2" ht="12.75" customHeight="1" x14ac:dyDescent="0.2">
      <c r="B995" s="15"/>
    </row>
    <row r="996" spans="2:2" ht="12.75" customHeight="1" x14ac:dyDescent="0.2">
      <c r="B996" s="15"/>
    </row>
    <row r="997" spans="2:2" ht="12.75" customHeight="1" x14ac:dyDescent="0.2">
      <c r="B997" s="15"/>
    </row>
    <row r="998" spans="2:2" ht="12.75" customHeight="1" x14ac:dyDescent="0.2">
      <c r="B998" s="15"/>
    </row>
    <row r="999" spans="2:2" ht="12.75" customHeight="1" x14ac:dyDescent="0.2">
      <c r="B999" s="15"/>
    </row>
    <row r="1000" spans="2:2" ht="12.75" customHeight="1" x14ac:dyDescent="0.2">
      <c r="B1000" s="15"/>
    </row>
  </sheetData>
  <mergeCells count="1">
    <mergeCell ref="A2:A5"/>
  </mergeCells>
  <conditionalFormatting sqref="B8:B1000">
    <cfRule type="cellIs" dxfId="9" priority="1" operator="equal">
      <formula>"OK"</formula>
    </cfRule>
  </conditionalFormatting>
  <conditionalFormatting sqref="B8:B1000">
    <cfRule type="cellIs" dxfId="8" priority="2" operator="equal">
      <formula>"A"</formula>
    </cfRule>
  </conditionalFormatting>
  <conditionalFormatting sqref="B10:B1000">
    <cfRule type="cellIs" dxfId="7" priority="3" operator="equal">
      <formula>"OK"</formula>
    </cfRule>
  </conditionalFormatting>
  <conditionalFormatting sqref="B10:B1000">
    <cfRule type="cellIs" dxfId="6" priority="4" operator="equal">
      <formula>"A"</formula>
    </cfRule>
  </conditionalFormatting>
  <conditionalFormatting sqref="B10:B1000">
    <cfRule type="cellIs" dxfId="5" priority="5" operator="equal">
      <formula>"B"</formula>
    </cfRule>
  </conditionalFormatting>
  <conditionalFormatting sqref="B10:B1000">
    <cfRule type="cellIs" dxfId="4" priority="6" operator="equal">
      <formula>"C"</formula>
    </cfRule>
  </conditionalFormatting>
  <conditionalFormatting sqref="B10:B1000">
    <cfRule type="cellIs" dxfId="3" priority="7" operator="equal">
      <formula>"D"</formula>
    </cfRule>
  </conditionalFormatting>
  <conditionalFormatting sqref="B8:B1000">
    <cfRule type="cellIs" dxfId="2" priority="8" operator="equal">
      <formula>"B"</formula>
    </cfRule>
  </conditionalFormatting>
  <conditionalFormatting sqref="B8:B1000">
    <cfRule type="cellIs" dxfId="1" priority="9" operator="equal">
      <formula>"C"</formula>
    </cfRule>
  </conditionalFormatting>
  <conditionalFormatting sqref="B8:B1000">
    <cfRule type="cellIs" dxfId="0" priority="10" operator="equal">
      <formula>"D"</formula>
    </cfRule>
  </conditionalFormatting>
  <dataValidations count="1">
    <dataValidation type="list" allowBlank="1" showErrorMessage="1" sqref="B8:B1000">
      <formula1>"OK,A,B,C,D"</formula1>
    </dataValidation>
  </dataValidations>
  <pageMargins left="0.74791666666666701" right="0.74791666666666701" top="0.98402777777777795" bottom="0.9840277777777779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Админ</cp:lastModifiedBy>
  <dcterms:modified xsi:type="dcterms:W3CDTF">2022-02-11T07:54:37Z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