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<sst xmlns="http://schemas.openxmlformats.org/spreadsheetml/2006/main" count="1017" uniqueCount="517">
  <si>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</si>
  <si>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</si>
  <si>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</si>
  <si>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</si>
  <si>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</si>
  <si>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</si>
  <si>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</si>
  <si>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</si>
  <si>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</si>
  <si>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</si>
  <si>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</si>
  <si>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</si>
  <si>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</si>
  <si>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</si>
  <si>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</si>
  <si>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</si>
  <si>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</si>
  <si>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Еицакызар уа уԥшра, уаар, усзымдырыр ҳәа сшәон.</t>
  </si>
  <si>
    <t>Бзиоуп, ҳара ҳдәықәлаӡаргьы, арҭ абаагои?</t>
  </si>
  <si>
    <t>Иибаз уаҩы ишиимбац ала дааиҵанарӷәӷәеит.</t>
  </si>
  <si>
    <t>Иҭахымхеит сыбзеилкаауам ҳәа агәыԥжәара дҭаиргыларц, амалахазгьы еергьҳәа зыԥсы ҭакьакьаз…</t>
  </si>
  <si>
    <t>Ирҳәашагь роуит, ирымаӡам ҿеихак, иара ааҵраҿ дгылоуп дқыџьқыџьуа.</t>
  </si>
  <si>
    <t>Адырҩаҽны рымхы иҭаларц рҽазыҟарҵон.</t>
  </si>
  <si>
    <t>Сныжьны шәцама?</t>
  </si>
  <si>
    <t>Аӡын цәгьоуп сынтәа, аха иаҳҭоуп аамҭала.</t>
  </si>
  <si>
    <t>Аублаақәа!</t>
  </si>
  <si>
    <t>Мадина лхаҿыҵәҟьа ашьаҟа иадкнаҳалаз арадио Маница лыбжьы нҭыҩит.</t>
  </si>
  <si>
    <t>Аҳәынҭқар Иҳаҩсхьоу аамҭа сгәаласыршәоит, сырҵаҩы…</t>
  </si>
  <si>
    <t>Схы ахызбаауеит адгьылгьы, сзықәгылоу, изхадыдхьоу, изхашәышәхьоу аԥша.</t>
  </si>
  <si>
    <t>Изусҭцәадаз хаттаа?</t>
  </si>
  <si>
    <t>Агитациатә ҟазшьа змаз рырҿиамҭақәа.</t>
  </si>
  <si>
    <t>Уара, сара, агәыла-азла.</t>
  </si>
  <si>
    <t>Карлос Сара стәу?</t>
  </si>
  <si>
    <t>Иаҳҳәап, Пиотр, уара ишаауҳәо иҟаҳҵоит рҳәазҭгьы…</t>
  </si>
  <si>
    <t>Ҳазшьыда, ҳахәда ҳәызба цагәыла иԥызҟада?</t>
  </si>
  <si>
    <t>Нхыҵҟа ицаз угәырҩоума, мшыннырцә иҟоу уџьабома?</t>
  </si>
  <si>
    <t>Ҳасан амҩа даршын, ичавра ааиҿшьуа, Адгәырраа рашҭа дшынҭалаҵәҟьаз…</t>
  </si>
  <si>
    <t>Уи ашьҭахь схала санаанха аибашьцәа рыбжьы ахьсаҳауаз амаҵурҭа сныҩналеит.</t>
  </si>
  <si>
    <t>Агәакьа лпатреҭ…</t>
  </si>
  <si>
    <t>Иубома арыцҳара ҳшақәшәахыз, алахьынҵа цәгьара шҳаҭәахаз!</t>
  </si>
  <si>
    <t>Убри аамҭазы ишьҭахьҟа агәаҩарахьынтәи шьоук хысит.</t>
  </si>
  <si>
    <t>Арҭ зегьы ахьцаз иҟоу збапи агәахәзар акәхап, ихрааӡраауа агәара инҭалеит.</t>
  </si>
  <si>
    <t>Амра саԥылон сыхрақәа рымҵан, аԥсрагьы сара араҟа саԥылон.</t>
  </si>
  <si>
    <t>Иааӡоу даабар даамдыркәа…</t>
  </si>
  <si>
    <t>Убри мацара даҿын.</t>
  </si>
  <si>
    <t>Аха араҟа дызлаабо ала, игхақәа ианажьтәым.</t>
  </si>
  <si>
    <t>Адәахьы сындәылҵит ԥшьаала.</t>
  </si>
  <si>
    <t>Ҳаҩны аганахьала аҭыӡқәеи, адашьмеи, аҭуани ыҟоуп.</t>
  </si>
  <si>
    <t>Ауаҩы игәазы ихы-иҿы саркьоуп ҳәа ирҳәо ажәаԥҟа хырбгало иҿынеихон.</t>
  </si>
  <si>
    <t>Ирҳәоит алақәа зыраапкыша ахәшәгьы идыруан ҳәа.</t>
  </si>
  <si>
    <t>Лида Иван-иԥҳа дҵаауан.</t>
  </si>
  <si>
    <t>Аԥсуара мчыҵәҟьоуп акыргьы, изакәыҵәҟьоугьы здырхьада ҽеила?</t>
  </si>
  <si>
    <t>Шәыбз ааҭашәкыруазеи бара, лхала дцама араион ахь…</t>
  </si>
  <si>
    <t>Дгьылаҿ мца еиқәызҵаз, араҟа ирзыԥшит.</t>
  </si>
  <si>
    <t>Ушымцац еиӷьуп, ихаҵа, сызцаӡазеи уахь схаҭа, иҭысхуази Дал аԥсҭа!</t>
  </si>
  <si>
    <t>Ҳныжьны ицо ашықәс.</t>
  </si>
  <si>
    <t>Оҳ ишԥацәгьаз амҩа уҳәеит ҳәа, иабамариаз, ҳаибацәан.</t>
  </si>
  <si>
    <t>Ахаҳә еиҟәнажәоит идыргәаауа игәыжәла, егьи дгәамуп, ауаа дрылахуп дразушәа.</t>
  </si>
  <si>
    <t>Аха уи иазаауазеи…</t>
  </si>
  <si>
    <t>Лхазы, лхазы…</t>
  </si>
  <si>
    <t>Бырзымгәаан сыблақәа, амцхә бахьрыххалаз, ахьтәы ԥсыӡеиԥш уаҟа быӡсоит…</t>
  </si>
  <si>
    <t>Лад, ԥшьаала, Папаса ивараҿыҵәҟьа асы даалатәеит.</t>
  </si>
  <si>
    <t>Ԥҳәыси ӡӷаби Рыӡӷы иахауа, иҩны инеит Аԥсы иҟны.</t>
  </si>
  <si>
    <t>Ақалақь зегьы, наталиа Андросова ҳәа анҵаны, афишақәа рыла иҭәын.</t>
  </si>
  <si>
    <t>Аха акыр хара ихәыцуаз уаҩын.</t>
  </si>
  <si>
    <t>Аԥсуа драматургиа ҳәарада ишьақәгылахьеит, ахатәы традициагьы амоуп.</t>
  </si>
  <si>
    <t>Еиҭа иҳәахт Шьааб.</t>
  </si>
  <si>
    <t>Сара сызургахуазеи!</t>
  </si>
  <si>
    <t>Шәҟәышқәаз, амарџьа!</t>
  </si>
  <si>
    <t>Уара ани аҳасабра бзиан иахьудыруа оумак уакәу џьушьозар?!</t>
  </si>
  <si>
    <t>Имаҷума ари амш ага дуӡӡа, ишԥарацәоу, уҽанахьугӡа, иҭаӡо!</t>
  </si>
  <si>
    <t>Ҳамаӡақәа аалырԥшра дыҟоуп, инҵәаша…</t>
  </si>
  <si>
    <t>Аполиус инахыԥраан, баша аҩнынӡа Инкылсызшәа, Америка илатәеит…</t>
  </si>
  <si>
    <t>Ацәгьоуцәа инеиуаз Ԥыҭҩыкгьы ҭаирхеит, хҩы-уаак рыцриҟьеит Иргоз иҿаҳәаны.</t>
  </si>
  <si>
    <t>Усҟәаҵ, сара аҽыҳәҵәахьы исызнацом…</t>
  </si>
  <si>
    <t>Уареи сареи урҭ рымаҵ уа ара ҳтәанаҵы, дара Генуиа ақалақьгьы еихша-еихшаны иаархәахьеит.</t>
  </si>
  <si>
    <t>Нас ихагаланы, абна, абарҵаҿы иаҳзышьҭашәҵоит…</t>
  </si>
  <si>
    <t>Акыр иаԥсоу Денис!</t>
  </si>
  <si>
    <t>Аԥхьаҩ иакәымкәа, азыӡырҩы изкәушәа, азыӡырҩы иқәкәушәа иҟоуп.</t>
  </si>
  <si>
    <t>Аклассӷәахь дааит даарылсны.</t>
  </si>
  <si>
    <t>Дызҿузеи уаҳа.</t>
  </si>
  <si>
    <t>Са снапала сҵыхәа ԥҵәарцу, иагсырхарцу сыҿҳәара?</t>
  </si>
  <si>
    <t>Аинтересс аманы уаԥхьартә иҩуп.</t>
  </si>
  <si>
    <t>Дгьыли жәҩани рыкәа инҭала, иаҿуп ҳазегь ҳарԥхара.</t>
  </si>
  <si>
    <t>Аҵх баналаӡ…</t>
  </si>
  <si>
    <t>Аҵыхәтәаны, ицәгьарахозшәа анырба, ақырҭцәа хьаҵит.</t>
  </si>
  <si>
    <t>Амилициа рахь иасын урҭгьы ааит, инрывсны ицеит, егьырҭгьы, ҳаҩнқәа иаарывагьежьын, ицеит.</t>
  </si>
  <si>
    <t>Ҿыц игарлаз асабиӡа Дыцәоуп дҭахәхәа, лцәа татоуп иҟәымшәышәӡа, иԥшқоуп лхахәқәа.</t>
  </si>
  <si>
    <t>Цқьа иахьиқәмҿиаз ҳәа сгәы изаанаго аҿырԥштәы…</t>
  </si>
  <si>
    <t>Адунеи дуӡӡа зегьы азхара амра ҳара ҳқыҭаҿы игылоит!</t>
  </si>
  <si>
    <t>Лҽаалыриашт нас, лхы дҩахан, аԥсра амҩала лымала дцоит, уи лара лыда уаҩытәыҩса дахәом…</t>
  </si>
  <si>
    <t>Иахьа излаҭхаарызеи?!</t>
  </si>
  <si>
    <t>Аха иҵызеи…</t>
  </si>
  <si>
    <t>Ар Беслан иҳәаҭха ихыхны рышьҭахьҟа идәықәлеит.</t>
  </si>
  <si>
    <t>Уи аамҭазы Саҭбеи даалыдыххыланы лыԥҳал аалымиԥаауеит.</t>
  </si>
  <si>
    <t>Уи ҳашьцылахьеит, ҳҳәалоит, акырынтә ҳақәшәахьеит, иааӡома?!</t>
  </si>
  <si>
    <t>Гәынхәҵысҭала еилылкаауан Аминаҭ убри нахыс иҟалаз.</t>
  </si>
  <si>
    <t>Астол архиара иаҿын.</t>
  </si>
  <si>
    <t>Ухы унапаҟны иаага, уара…</t>
  </si>
  <si>
    <t>Драҳҭар акәхоит.</t>
  </si>
  <si>
    <t>Аҳәышәҭа уаҩажә иоума сзуҭо, сара смыцхәны сшәымоума ҳәагьы салҳәеит.</t>
  </si>
  <si>
    <t>Ауаҩы дуаҩызар дызлоу иҟарҵо рыцҟаҵароуп…</t>
  </si>
  <si>
    <t>Ус ашәак ахапагьы аацәыригеит Басиаҭ.</t>
  </si>
  <si>
    <t>Уа Жора иӡӷаб аԥшӡа илеиҽырбеит ҳәа азгәарҭеит.</t>
  </si>
  <si>
    <t>Изхысҳәаауазеи, Уарҳан, абарҭқәа зегьы?</t>
  </si>
  <si>
    <t>Рыхҩыкгьы ирбаратәы иҟан изҭашәаз акаҭа аҭыҵра шыцәгьахоз.</t>
  </si>
  <si>
    <t>Са исызгом схы агәра, аха бзеиԥшу сыӡбауеит…</t>
  </si>
  <si>
    <t>Иахьа мхҭагалара уаагоит ҳәа уаҳамҳәази, уҽзуӡеи?</t>
  </si>
  <si>
    <t>Аҩныҟа сцоит…</t>
  </si>
  <si>
    <t>Абри атәы ухоумыршҭын уроман аҟны.</t>
  </si>
  <si>
    <t>Кәакәала Кәачара Инару Папаа диман.</t>
  </si>
  <si>
    <t>Ожәшьҭа уӡырҩы арахь!</t>
  </si>
  <si>
    <t>Еиҳау даҽак хәыцым.</t>
  </si>
  <si>
    <t>Уи ажәа сзазҵааз абырсааҭк ихы азцоит Ниҳаҭ.</t>
  </si>
  <si>
    <t>Ргәы ирӷәӷәарц даҿын, аха иаргьы изымбатәбараханы дыԥшуан иаԥхьаҟа.</t>
  </si>
  <si>
    <t>Амҩа ҳақәлеит.</t>
  </si>
  <si>
    <t>Иахьынӡаҳҭахыз иаҳфеит, иаҳжәит, нас ианаамҭаз ихсыркәшеит.</t>
  </si>
  <si>
    <t>Сара аҵхқәа ицо сыԥхьаӡоит.</t>
  </si>
  <si>
    <t>Лҭакра ацымхәрас, леиқәырхара, лыхьчара дашьҭалеит Раԥсҭан.</t>
  </si>
  <si>
    <t>Уааццакы, аграф!</t>
  </si>
  <si>
    <t>Ииҳәо жәақәак…</t>
  </si>
  <si>
    <t>Уи ҩаԥхьа дааицрашәеит.</t>
  </si>
  <si>
    <t>Амалаҽыршьыга ззырҳәоз ҳаниагәышьеит, Џыр, издыруада, мышкызны ҳхьаақәа хҽыр?</t>
  </si>
  <si>
    <t>Абри аҽны инаркны аҿиара иалагеит аԥсуа литературатә проза.</t>
  </si>
  <si>
    <t>Избоит хыбрак ҳаракны, ӡмыжь дук иалагылоуп, ԥшра сахьала дчаԥаны, ӡызлан уа илԥылоит.</t>
  </si>
  <si>
    <t>Иарбан мчу уи лгәы ҟазҵаз, иарбан мчу са сыцҳа хызҵаз?!</t>
  </si>
  <si>
    <t>Аха аҵыхәтәан уигьы акәукәуҳәа дыҳәҳәеит.</t>
  </si>
  <si>
    <t>Иршьит, идырӡит хәымгарала.</t>
  </si>
  <si>
    <t>Иблақәа алашьцара нархаҳалан, ихлахаҵ неилууааит.</t>
  </si>
  <si>
    <t>Уи напхгара азылуан асанитартә взвод.</t>
  </si>
  <si>
    <t>Иахьа Вова Анцәа ишиҳәара дыҟоуп…</t>
  </si>
  <si>
    <t>Дзынԥаз, дзынҟьаз рзы дҭышәҵаар лҭахӡам, убри азы жәлар рыхәшәтәра сзымҩаԥыжәга лҳәеит.</t>
  </si>
  <si>
    <t>Ахы иақәиҭын аԥшеиԥш, аԥшеиԥш игәаҭеиуан, аханы ажәҩан иаҵәаӡа икеикеиуан.</t>
  </si>
  <si>
    <t>Ианаамҭаз амҩа иаша иқәырҵеит рыжәлар.</t>
  </si>
  <si>
    <t>Риешьарак иԥа Ӡыкәыр иқәцара дахьацхраазгьы, наҟ иналхалыршҭит.</t>
  </si>
  <si>
    <t>Уантә дагәҭасит уи шьацәхыԥла, сара сышҟа ахы рханы.</t>
  </si>
  <si>
    <t>Егьырҭ зегь ракәым аԥсуа кьыԥхь аҟны Қырҭтәыла амчратә структурақәа рацәҳараҵәҟьа иаҟәыҵт.</t>
  </si>
  <si>
    <t>Зны ирнырҵаз ашьанҵа ала, уажәгьы ирными еиқәырха.</t>
  </si>
  <si>
    <t>Ихы иҭахымкәа, ауаагьы дырҭахымкәа, идунеиажә данхалеит абас дыгәгәаӡа.</t>
  </si>
  <si>
    <t>Уназыдтәало дуоурым уара абасгьы абас ҳәа, зны аԥырра зҭахыз уаҳа узымԥыруа.</t>
  </si>
  <si>
    <t>Сара сыӡбахә уазҳәо.</t>
  </si>
  <si>
    <t>Ахьажь напхгаҩы.</t>
  </si>
  <si>
    <t>Сахьцозгьы збо сыҟахызма?</t>
  </si>
  <si>
    <t>Азнаказы уаҩ дгәеимҭаӡеит, зехьынџьара ҩаԥхьа аҭынчра иахатәаз ҟәызгаӡа иҟан.</t>
  </si>
  <si>
    <t>Аҭыԥан, нас шьыжьбзиа!</t>
  </si>
  <si>
    <t>Иара макьана Ташкент ақалақь аҿы ауп дахьҭаҩу, даара иҭахуп Аԥсныҟа аиасра.</t>
  </si>
  <si>
    <t>Камаҷыҷ ииашаны илдырт абри бзиарак шалымҵуаз.</t>
  </si>
  <si>
    <t>Аха уи сара иабасыхәо, иузырҳәар рацәа дҭынхоуп ҳәа.</t>
  </si>
  <si>
    <t>Усҟан зыӡбахә рымаз арԥыс, иҩыза дима аҩныҟа амҩа данын.</t>
  </si>
  <si>
    <t>Ҳарԥарцәа ззыԥшыз уи акәын…</t>
  </si>
  <si>
    <t>Ҩбагьы, абасҟак зыԥшӡара сзырбаз ашьақәеи амшыни рҿаԥхьа ауалԥшьа сыдын.</t>
  </si>
  <si>
    <t>Даур иан деимырххо дыркын.</t>
  </si>
  <si>
    <t>Ари адгьылаҿ, уҟамызшәа униасп, иҟоугьы абри ауп, уара, шәарҭас.</t>
  </si>
  <si>
    <t>Амала, аԥшьгара бааԥсык ҟалахьан, аха уигьы хырҽызшәа рбон ақыҭа ахадара анапхгаҩцәа.</t>
  </si>
  <si>
    <t>Ажәытә уаҩ.</t>
  </si>
  <si>
    <t>Ишԥыкәу, иҟоу еилымкааӡакәа, ауаҩы ҭаҷкәымла бигәыдло, уаҩ иҟаимҵац!</t>
  </si>
  <si>
    <t>Шәхацәоуп, нас урҭқәа зегь ырхынҳәны, уа рҭыԥқәарҿ еибышәҭа!</t>
  </si>
  <si>
    <t>Нас акәын аԥшәмацәа бзиала шәаабеит!</t>
  </si>
  <si>
    <t>Қьаадк сымԥыхьашәар, арацәа ала уахынла, аӡәгьы иахьимбоз сҽыҵәахны ажәеинраалақәа зыҩуан.</t>
  </si>
  <si>
    <t>Араатәи адвокат дҳамами.</t>
  </si>
  <si>
    <t>Данаахьаԥш, саагәалҭеит.</t>
  </si>
  <si>
    <t>Ахә цәгьоуп!</t>
  </si>
  <si>
    <t>Ԥсҭҳәақәоуп.</t>
  </si>
  <si>
    <t>Иманшәаламхоу?</t>
  </si>
  <si>
    <t>Урҭ рыдагьы дхәарҭамызт, ԥсыхәагьы амамызт.</t>
  </si>
  <si>
    <t>Мшы заҵәыкгьы баша иумышьҭӡеит, бџьарк угәыдырӷәӷәал ианумкыз аамҭа.</t>
  </si>
  <si>
    <t>Срыԥшаан рҿаԥхьа сықәгыларц сарҳәеит, уаҵәы аибашьра, жәылара ицоит.</t>
  </si>
  <si>
    <t>Убра агәылацәагьы неины ашәа рыцырҳәалоит рҳәоит.</t>
  </si>
  <si>
    <t>Иаразнак бшыздырыз бымбо…</t>
  </si>
  <si>
    <t>Ҳахькылнаго здырхуада?!</t>
  </si>
  <si>
    <t>Лгәы ааирӷәӷәарц иӡбеит.</t>
  </si>
  <si>
    <t>Ашьыжьтәи ашара аԥенџьыр иалԥхан, дымчыдаха дахьышьҭаз ауада иҩналахьан.</t>
  </si>
  <si>
    <t>Арахь, еибашьран Анаҟәаԥиа, ҳанхықәгылеит усҟан аԥсра ахықә.</t>
  </si>
  <si>
    <t>Уи уара узы, сара сзыҳәа…</t>
  </si>
  <si>
    <t>Иҩымҭақәа.</t>
  </si>
  <si>
    <t>Хыхь азал аҿы икыдсыргылеит.</t>
  </si>
  <si>
    <t>Џьара аидарагь рыҭа, аԥсашьарц ҵәаҵлак ԥшуп.</t>
  </si>
  <si>
    <t>Ишәҳәа, уара, аӷьараҳәа!</t>
  </si>
  <si>
    <t>Аимҭахараҿы имҩаԥыргоз аҽырыҩра иалахәын анхаҩ рԥыс Ҟәышәҭыни аамсҭа хаҵа Ҭаслыми.</t>
  </si>
  <si>
    <t>Убас мацара акәын есымша.</t>
  </si>
  <si>
    <t>Маҷк еилысит Амшаԥы.</t>
  </si>
  <si>
    <t>Зынӡа измам иеиԥш ҟаҵатәык, сашьаҳан, уи сашьҭуам.</t>
  </si>
  <si>
    <t>Дахьимаҳәыз мацара азыҳәан акәмызт ус аҟаҵара илмыршо дҿазҳәоз.</t>
  </si>
  <si>
    <t>Ишаҵәышаҵәуа сыҩны иҩнагьежьуам амца Сзырцәом иахьанӡагь, сзалҵуам иахьанӡагь.</t>
  </si>
  <si>
    <t>Даҽа маҷк исараӡа!</t>
  </si>
  <si>
    <t>Анларҳәо изцроу амца, лыбла узхымԥшыло ухьҭакрын.</t>
  </si>
  <si>
    <t>Аха зегьы раԥхьа игылоуп апоет иԥсадгьыли ижәлари рҭоурыхтә лахьынҵа.</t>
  </si>
  <si>
    <t>Изыманшәалахар иаанрыжьуамызт…</t>
  </si>
  <si>
    <t>Иаҳгәалаҳаршәап аҩымҭаҿы хыԥхьаӡара рацәала иҟоу рахьтә епизод заҵәык иадамзаргьы.</t>
  </si>
  <si>
    <t>Идыруп, дыҟам уи ауаҩ ихала, Арымӡаа ицуп, иаҳбоит, имаӡам.</t>
  </si>
  <si>
    <t>Уи заҳада, издыруада?</t>
  </si>
  <si>
    <t>Хыхь, ажәҩанаҿ…</t>
  </si>
  <si>
    <t>Анхәа ашьырхынқәа дырзыҩуан, аҭаца амаахырқәа лыҟәшәон.</t>
  </si>
  <si>
    <t>Уара утәаз, нас, уҽырҭынчны, зегь ибахуеит ҳәа Анцәа…</t>
  </si>
  <si>
    <t>Иҽызлеишьыз акәхап…</t>
  </si>
  <si>
    <t>Уабгьы даҽа хьӡык иуҭама?!</t>
  </si>
  <si>
    <t>Иҭахымызт бынасыԥ даԥырхагахар.</t>
  </si>
  <si>
    <t>Уажәы ушлыхәаԥшу аҵкыс, лара уара дышухәаԥшуоуп раԥхьа игәоуҭауа.</t>
  </si>
  <si>
    <t>Лхы агәра алыргон, арахьгьы, убри лимырҟаҵарц азыҳәан дцон Абзагә иахь.</t>
  </si>
  <si>
    <t>Иааилалашәшәон, агәы ԥжәозшәа, аԥшазаҵә ӷызуан.</t>
  </si>
  <si>
    <t>Агырцәагьы абас рыхьит…</t>
  </si>
  <si>
    <t>Аҳәынҭқарԥҳәыс Уеилыскааит, Поза!</t>
  </si>
  <si>
    <t>Игәҭакы аибашьра ду ахылҿиааргьы ҟалоит!</t>
  </si>
  <si>
    <t>Ашарԥаз шәнеироуп ақалақь иазааигәоу ақыҭаҿы.</t>
  </si>
  <si>
    <t>Ииҳәаз абжьагарақәа зегьы цқьа игәынкыланы, схаҿы иааганы срықәныҟәомызт.</t>
  </si>
  <si>
    <t>Аамҭа ԥшуам, адгьыл ҳшьапқәа ирыгәоит, ишыжәбо, ҳахьгылоу.</t>
  </si>
  <si>
    <t>Аха ауаҩ гәеицамк, зиашара агәра нагӡаны изгоз имшгьы ааит.</t>
  </si>
  <si>
    <t>Шьҭа издырит сеилкаара шәгәазырԥхаз арбану.</t>
  </si>
  <si>
    <t>Ҿымҭӡакәоуп агәаҟрақәа Агәы ӷәӷәа ишахнаго.</t>
  </si>
  <si>
    <t>Аҳәынҭқарратә Дума ҳәа изышьҭаз Урыстәала аиҳабыра дрылахәхеит.</t>
  </si>
  <si>
    <t>Абри ашьҭахь быжьшықәса инарықәгәыӷуа абри аидара хьанҭа иаҵан.</t>
  </si>
  <si>
    <t>Уи ансиҭа, иажәа анагӡаразы наҟ сҿынасхеит.</t>
  </si>
  <si>
    <t>Шьабаҭи, сареи, Назиреи…</t>
  </si>
  <si>
    <t>Абраҟа иҳамҳәар ауам аҵыхәтәантәи амшқәа рзы иҟалаз даҽа хҭыск аӡбахә.</t>
  </si>
  <si>
    <t>Сахьахәаԥшуа, мызкы ӡык сықәысҭәахьеит ҳәа сыҟам.</t>
  </si>
  <si>
    <t>Ари адгьылаҿ иҟоу са сами, ажәҩанаҿ дшыҟоу Анцәа.</t>
  </si>
  <si>
    <t>Нас иааҿаҳхып Амахә кнаҳа Зӡамҩа ҵәаԥшьу Аҵәахаҳа!</t>
  </si>
  <si>
    <t>Ани, зны узыцхыраалоз угәыла, ушԥаҟоу, уԥсы ҭоумаҳәагь дҵаауам.</t>
  </si>
  <si>
    <t>Нас, бчымазара зыхҟьаз ҳәа уаҳа акгьы барымҳәаӡеи?</t>
  </si>
  <si>
    <t>Ахра даацәырҵуеит, абжьгьы еиҳа ицәгьахоит дазааигәахацыԥхьаӡа.</t>
  </si>
  <si>
    <t>Амаӡақәа изларҳәо ала, ҩымш ҳарҭеит…</t>
  </si>
  <si>
    <t>Ахәылбыҽха Симонов идачаҿы ҳаиқәшәеит.</t>
  </si>
  <si>
    <t>Ишәақь аашьҭихын, адәахьы дындәылҵит.</t>
  </si>
  <si>
    <t>Амаркиз Аҳәынҭқар сара снапала иҟаиҵарц ииҭаху…</t>
  </si>
  <si>
    <t>Уи агәырӷьараҿы?</t>
  </si>
  <si>
    <t>Август мза анҵәамҭазы, сымҩашьозар август азы ауп…</t>
  </si>
  <si>
    <t>Карлос Уара уиашоуп, агерцог, уиашоуп, анаҩс?</t>
  </si>
  <si>
    <t>Амашәырқәа уи иахылҵуан…</t>
  </si>
  <si>
    <t>Саныԥслак Шәылахь еиқәышәымҵан, шәылахь еиқәышәымҵан, сышәԥырҵзар сара!</t>
  </si>
  <si>
    <t>Сашәахарцаз санынҵәо, адгьыл ныжьны са санцо.</t>
  </si>
  <si>
    <t>Ишԥасҳәари, урҭ рысаби Ибӷагь кыр иӷәӷәоуп.</t>
  </si>
  <si>
    <t>Азауадқәа рыбжьы ҳхаҵәо Ҽааныбзиала иргала.</t>
  </si>
  <si>
    <t>Алдыз аҩны абарҵа днықәгылан даанаԥшы-ааԥшит, аха уаҩԥсы илаԥш дыҵамшәеит.</t>
  </si>
  <si>
    <t>Дгылоуп афырхаҵа аамҭа дахәны, аха уи дмырбо иахьа ауаа.</t>
  </si>
  <si>
    <t>Кәат Кәаӡба дыкәлааны ашҭа дылҭҟьеит…</t>
  </si>
  <si>
    <t>Ахаан иоурым ҳәа ҿааҳәыра, сышьҭахь ацҳақәа дырбгеит.</t>
  </si>
  <si>
    <t>Мзызда иужәлом, иаҟазшьоуп, иургәаар…</t>
  </si>
  <si>
    <t>Ԥаса рыччабжь иалыҩлоз ажәақәа…</t>
  </si>
  <si>
    <t>Баҭал нышьла дрызцеит.</t>
  </si>
  <si>
    <t>Ахаан аахысгьы ус сылзыҟоуп Валиа, анхәа ҳәа акәымкәа, аныс дсыԥхьаӡоит лангьы.</t>
  </si>
  <si>
    <t>Иҵаԥысҟон уи абар…</t>
  </si>
  <si>
    <t>Еиқәиршәон ҳҳәоит, аха ари ажәа бжеиҳан ииашамкәа ҳхы иаҳархәоит.</t>
  </si>
  <si>
    <t>Хара бцама, зынӡа бахан, здыруада?</t>
  </si>
  <si>
    <t>Дгәаҭеиуан Ҭаибурггьы…</t>
  </si>
  <si>
    <t>Вано иоуп зус цәгьоу, хаҵа бзиак иакәын.</t>
  </si>
  <si>
    <t>Сылашара, сгәазҳара!</t>
  </si>
  <si>
    <t>Сзыдтәалахьоу, сзыдгылахьоу, зчеиџьыка сфахьоу…</t>
  </si>
  <si>
    <t>Шьҭрала аублаа гәҭылсақәа, Сиҭ игәылацәа, иашьцәа ирхылҵыз.</t>
  </si>
  <si>
    <t>Инҵәааит, инҵәааит, уара, рыжәла, исыхьыз, иҟоу рыздырӡом.</t>
  </si>
  <si>
    <t>Аԥсны аидгылатә республиканы аҟаҵара…</t>
  </si>
  <si>
    <t>Нас ицәом лымцахә араҟа, амра гылеит ашьхарахь.</t>
  </si>
  <si>
    <t>Анапҩымҭа.</t>
  </si>
  <si>
    <t>Вано, абарҭ ажәабжьқәа уазҳәада?</t>
  </si>
  <si>
    <t>Уи иҟалҵо иашоуп, аҿар ашәа рҳәароуп, икәашароуп.</t>
  </si>
  <si>
    <t>Уажәшьҭа хьымӡӷы рымаӡам, Арсана иԥа, Арсана иԥҳа, Арсана имаҭацәа…</t>
  </si>
  <si>
    <t>Ухәшәтәҩы ҳиацәажәап…</t>
  </si>
  <si>
    <t>Ҳаӷоу ддәықәлааит, ишьаҿа еихыго арымала, ииҳәо имҵәо, ииҳәо иҿамшәо гаӡаҵас.</t>
  </si>
  <si>
    <t>Нас уи агәаҩа изҭалаз авҵа ишывҵаз аибашьҩы Дима Векәуа дахьынхоз аҿаԥхьа икылсит.</t>
  </si>
  <si>
    <t>Анысҳәа, Ернст инациҵеит…</t>
  </si>
  <si>
    <t>Ишԥауаҳаи ажәҩанахьтә абжьы?</t>
  </si>
  <si>
    <t>Ираҳар рҭахын реицәажәара шымҩаԥысыз, ишеицәажәаз, аха уи зегьы дара иразҳәодаз…</t>
  </si>
  <si>
    <t>Гәынба Ҳаиҭ Ҭамшьыгә-иԥа!</t>
  </si>
  <si>
    <t>Зегьы ашәаԥыџьаԥ ахьгылоу дгьыл цқьак аҿы, иааизаны, Анцәа иҳәон, ақәа рзылаишьҭырц.</t>
  </si>
  <si>
    <t>Ҩаԥхьа иааҿымҭрахеит.</t>
  </si>
  <si>
    <t>Кәашымца мҩадак харантәи иубоит, амра ҩагылоит, ишнеиуа иҭашәоит.</t>
  </si>
  <si>
    <t>Еиҭах ҳхы ҳазҵаап.</t>
  </si>
  <si>
    <t>Изаабеи Никәала-иԥа Кәыҵниа, ладмер Мачагәа-иԥа Ҷанба, уи иԥҳа Марина.</t>
  </si>
  <si>
    <t>Саргьы, сгәырҩо, схы сыкәажь сухагылоуп, цнапыкла уеиԥхьышьшьаауа, егьи…</t>
  </si>
  <si>
    <t>Дҵааит Таҳир.</t>
  </si>
  <si>
    <t>Абасқәа, абасқәа ҳаиҵахарақәа рыла ҳҳаԥшьа ԥжәаны ҳҩы цар ҳәа сшәоит хәыҷык ҳхы ҳамыхәар.</t>
  </si>
  <si>
    <t>Иҳазырҭра дынҭасны Икаиршәит каламк…</t>
  </si>
  <si>
    <t>Ахәшәтәра уацәымаашьан!</t>
  </si>
  <si>
    <t>Ашә аҟны инеихьаз Анзор ишьхәа даақәгьежьит.</t>
  </si>
  <si>
    <t>Сан дшьамхышлан, акы лҳәеит…</t>
  </si>
  <si>
    <t>Ҳашьхымзахь иаагоит уаҵәы.</t>
  </si>
  <si>
    <t>Аԥсҭҳәақәа наҟ иӡыҭхьахын, ажәҩан аӡыхь еиԥш ицқьахын.</t>
  </si>
  <si>
    <t>Исзыԥшыхын ҵыси ҳәыҳәи Еизаны, ашәа сҳәахуан ԥхыӡла сыблақәа Хҩаны…</t>
  </si>
  <si>
    <t>Ахырқьиаразоуп, дад, изуҳәо.</t>
  </si>
  <si>
    <t>Сыҩнаҭоуп, сахьышьҭало скара-уаран, аҵых ҭынчра…</t>
  </si>
  <si>
    <t>Сгәыла, сықәла, са сҭынха, рыцҳахап са сыда!</t>
  </si>
  <si>
    <t>Ибҭахызар, сцәагьы схысхып, зынӡаск иккаӡа.</t>
  </si>
  <si>
    <t>Џьара бгаран, џьара ҿҟьаран, џьара храцәгьан иҩашьҭын.</t>
  </si>
  <si>
    <t>Гәалақәак шәоузаргьы, наҟ ишәхаршҭны, шәабџьар шьҭышәх, сыҷкәынцәа.</t>
  </si>
  <si>
    <t>Ахатәы хьыӡқәа…</t>
  </si>
  <si>
    <t>Убри ауп иҳабҳәарц иаҳҭаху, нан…</t>
  </si>
  <si>
    <t>Иааҿахҵәаны, уаҳа уи аӡбахә лымҳәо дааникыларц иӡбеит азнык азыҳәан Абзагә.</t>
  </si>
  <si>
    <t>Мап, аублаатәыла ишыҟаҳҵаз еиԥш, ҳаӷацәа ирымԥыхьашәоит ҳәа инҳарҵәом ҳаҽқәа!</t>
  </si>
  <si>
    <t>Дыԥшаауан.</t>
  </si>
  <si>
    <t>Амшын гәалак амоуп, еиқәтәаӡом, уи еиқәтәашьа амаӡам Изаанӡа.</t>
  </si>
  <si>
    <t>Сықәлацәа, сашьцәа ичҳаны, ахрақәа ирҿан рыҽшаны.</t>
  </si>
  <si>
    <t>Иауамызт, дшиҭахӡамыз дааины ибла даахгылон Сафер.</t>
  </si>
  <si>
    <t>Аибашьраҿ аибашьҩы зыжәҩа ҿырхыз Иеиԥш, игылан абжарак ҿжәаны.</t>
  </si>
  <si>
    <t>Сшьа зыхьшәыз ахаҳәқәа, ргәырҩа иаалҵын иҽырбоит.</t>
  </si>
  <si>
    <t>Ганкахьала исгәаԥхеит ииҳәаз, аха иахьшәарҭақәоугьы рацәоуп, еиҳараӡак ачынуаҩ ду изыҳәан.</t>
  </si>
  <si>
    <t>Илаша-лашауа рхы-рҿқәа, уи иаҭаауан ахәыҷқәа.</t>
  </si>
  <si>
    <t>Ҳара иаҳтәылам уи атәыла, иазукыртәгьы иҟам уи жәеинраалак.</t>
  </si>
  <si>
    <t>Кьахьыр дааиқәышьшьит.</t>
  </si>
  <si>
    <t>Ажәҩан саҟәыҵит, сыбжьы анамаҳа, адгьылгьы усгьы иҟанаҵоит ҽмырҳа…</t>
  </si>
  <si>
    <t>Ианҭарҵалоз ашҭа…</t>
  </si>
  <si>
    <t>Иҩуан апоет ихаҭа ирҿиаратә практикаҿгьы абри апринцип дықәныҟәон.</t>
  </si>
  <si>
    <t>Аҟәантә Гаграҟа саауан.</t>
  </si>
  <si>
    <t>Анакәу, аракәу?!</t>
  </si>
  <si>
    <t>Сызбмыхәо, сыбмыхәангьы…</t>
  </si>
  <si>
    <t>Чарак еиԥш иԥсхәы иуит Гәадала, дугәаламшәо, иаб иоуп уи ахца.</t>
  </si>
  <si>
    <t>Изнаҭодаз адәаҿы Уи арашьра?!</t>
  </si>
  <si>
    <t>Сыжәҩа ҭҟьан, сшәаԥырҳаԥуа, сҟьалан, сымҩа нҵәаанӡа ҳәа сцон уеизгьы схала.</t>
  </si>
  <si>
    <t>Дцар шԥеиҭахыз дыбналан, аха шәшьыран сихаԥан.</t>
  </si>
  <si>
    <t>Абри, уара ухала иуҩыма?</t>
  </si>
  <si>
    <t>Ҭарсхан днаиазҵааит, амашьына аангылан, ианааҭыҵ, абчараҳ Арушьан.</t>
  </si>
  <si>
    <t>Акымзарак салымҳәеит…</t>
  </si>
  <si>
    <t>Ҳаԥсы злаҭаӡоузеи, уазхәыцыр.</t>
  </si>
  <si>
    <t>Бзиала иаҳҳзырша!</t>
  </si>
  <si>
    <t>Даацәажәеит сгәыла Сафер.</t>
  </si>
  <si>
    <t>Даргьы саргьы ҳәаақәак ҳархысцәан, иааҳәит ҳашнеиуаз ҳуардын…</t>
  </si>
  <si>
    <t>Ҳаԥсуа ҵеицәа-аԥхьагылацәа аӡәы ҳәа дышрылагылоу.</t>
  </si>
  <si>
    <t>Ацҳа анхышәҵа, шьҭа амаакырагь аҭахуп, шәгәы иҭоуи шәгәы иҭами рыбжьара…</t>
  </si>
  <si>
    <t>Иааимидеит саб Ҳамырза.</t>
  </si>
  <si>
    <t>Аԥша мҵәыжәҩақәа сышәхалан, сара сныжьны иара цон.</t>
  </si>
  <si>
    <t>Иҟасҵахуаз, хәыцра гәарҭак шсымаз урҭ саарыдҵын, анахь ачара зуаз иашҭахь сҿынасхеит.</t>
  </si>
  <si>
    <t>Ҵәак шә-ҵәак арбаауеит, бжьыск шәҩык бжьихуеит.</t>
  </si>
  <si>
    <t>Ашәҟәы ианумҵааит, акы ҳақәӡуеит, аха ииҳәаҵәҟьазоуп иуасҳәо.</t>
  </si>
  <si>
    <t>Иабацеи, иқәыҵӡама абарҭ, насгәахәит Еиҳабгьы дыҟам, еиҵбгьы дыҟам, ҭацәыроуп…</t>
  </si>
  <si>
    <t>Уара ухы уахә!</t>
  </si>
  <si>
    <t>Зегьы аамҭак аамҭак рымоуп…</t>
  </si>
  <si>
    <t>Сыбла хнакызаап сызлаԥшуа, сашшуам…</t>
  </si>
  <si>
    <t>Уажәы игәылацәа дырҿыԥшны уи имилаҭ ҟазшьа хәыҷыхәыҷла икаижьуа далагеит.</t>
  </si>
  <si>
    <t>Иҳалшагәышьоз аԥсҭазаара аҟымҟымра иҭахаз!</t>
  </si>
  <si>
    <t>Ишакәхалак ианаамҭаз иаҳзымҳәеит ари ажәа, иаҳзымӡбеит ари азҵаара.</t>
  </si>
  <si>
    <t>Адунеиҿ иқәу абарҭ азҵаарақәа зегьы реицәасшьоит!</t>
  </si>
  <si>
    <t>Аӡызлан дуаҩума?</t>
  </si>
  <si>
    <t>Аџьашьатә иҳәоит абри ауаҩ!</t>
  </si>
  <si>
    <t>Дырмит Гәлиа еиҳарак ихшыҩ азишьҭит.</t>
  </si>
  <si>
    <t>Уи ахыбра сыҩналт, аха иара аҟазарҭа аԥсҭазаарахь аҩналара ус имариамхеит.</t>
  </si>
  <si>
    <t>Иара иоуп иқәзыццышәазгьы…</t>
  </si>
  <si>
    <t>Лара дгәырӷьон, иара ижәуанаҵы, ҳамҭак анҵы, даауан диҳәарцы.</t>
  </si>
  <si>
    <t>Машәырны акәӡам реицәажәарақәа руак аан абас еиԥш азҵаара зилҭо…</t>
  </si>
  <si>
    <t>Альба Иуста аԥсыцқьа имонастир аҟны Аҵыхәтәаны дышнеиз еиԥш деилаҳәан.</t>
  </si>
  <si>
    <t>Амаалықь игара аџьныш дгарами, уи дааԥшуеит сара сахь дмаалықьушәа.</t>
  </si>
  <si>
    <t>Издыруада уи зызку, ауаагьы шәаны шаҟа еилаҩеиласуазеи!</t>
  </si>
  <si>
    <t>Арахь шәхәыҵыҵишь, арахь…</t>
  </si>
  <si>
    <t>Алитератураҿы уи даараӡа иуадаҩқәоу ируакуп…</t>
  </si>
  <si>
    <t>Ажәҩан еимаҳаны ианшәшьу?</t>
  </si>
  <si>
    <t>Иҟама ахы кны имгәа иадырӷәӷәала, даақәгылоит зуаҩыбжара инахысхьаз хаҵа еибагак.</t>
  </si>
  <si>
    <t>Дудыруоу, уара, Папаса Ашьапхҵәа?</t>
  </si>
  <si>
    <t>Зегь ҟаҳҵоит иахьаҵәҟьа, уара угәы баша, баша инумырхан.</t>
  </si>
  <si>
    <t>Ба ибыздырӡом иҟалаз…</t>
  </si>
  <si>
    <t>Уиоуп аиаша Аҳәашьа сзырҵаз.</t>
  </si>
  <si>
    <t>Узацәажәо сузымдырзар?</t>
  </si>
  <si>
    <t>Урҭгьы зегьыҵәҟьа урықәӡбартә иҟам.</t>
  </si>
  <si>
    <t>Агәҭаны ишьҭаз аҩыџьа, рхы абаҩқәа кылжәжәан.</t>
  </si>
  <si>
    <t>Ишьапԥынҵа днықәгылеит Ҭарсхан илымҳа иҭаиҳәарц…</t>
  </si>
  <si>
    <t>Ари Уаамыр ауп.</t>
  </si>
  <si>
    <t>Рызегь ааҳәит, иеныхра дақәшәан, Грышьа дхынҳәит…</t>
  </si>
  <si>
    <t>Аҵыхәтәанӡатәи ахәышҭаара кәиц знык-ҩынтәык иаакәеицеин, нас алацәа ныхнаҩеит.</t>
  </si>
  <si>
    <t>Иан лҟны дахьаадгылаз иан Машьқәала дыгәжәажәо дтәан.</t>
  </si>
  <si>
    <t>Умҩахыҵ, уаха ҳаԥшәымаз!</t>
  </si>
  <si>
    <t>Иузеиҟәыхӡом ажьи-анапхыци, еицызароуп шәҭыци, нас, шьхыци.</t>
  </si>
  <si>
    <t>Хаҵеи ԥҳәыси ирбон, дара реиԥш, аквартира иаргәаҟуаз ауаа шыҟаз.</t>
  </si>
  <si>
    <t>Ачара аилашра ианалага, асасцәа ирҭаххеит Дусиа дкәашароуп.</t>
  </si>
  <si>
    <t>Уаҳагьы ԥсыхәа амамызт.</t>
  </si>
  <si>
    <t>Аԥшәма иажәа аҭарџьман аначальник илымҳа, аҟынӡа инеигеит…</t>
  </si>
  <si>
    <t>Иара Даургьы апатронақәа рзы дшыҟоу здырхуада.</t>
  </si>
  <si>
    <t>Ани Лажәба ҷкәын иҭакызу?</t>
  </si>
  <si>
    <t>Абаҳчаҿ аҵар ашәа анырҳәо, агәзырҳага ансаҳауа!</t>
  </si>
  <si>
    <t>Сыԥсхьеит…</t>
  </si>
  <si>
    <t>Абри аус аамышьҭахь, уаанӡа ишԥеизыҟаз Баӡи Аруҭани?</t>
  </si>
  <si>
    <t>Ахы аашьҭысхит сара.</t>
  </si>
  <si>
    <t>Алафқәа иҳәоит, иуҭахызар алакәқәа уеиҳәоит.</t>
  </si>
  <si>
    <t>Уажәык зынӡаск уи убла хылкуеит…</t>
  </si>
  <si>
    <t>Ахпыҿ аақәылхын, акеҩ ҳәа Даҭикәа иаҵәца амгәацәа иҩанылҟьеит аԥҳәыс қәыԥш.</t>
  </si>
  <si>
    <t>Подсолнух азааигәара?</t>
  </si>
  <si>
    <t>Асахьа амацараз уашҭа иҭоуҵап!</t>
  </si>
  <si>
    <t>Арԥыс бзиакгьы ҩызас дышьҭухтеи…</t>
  </si>
  <si>
    <t>Сагьымҩашьеит.</t>
  </si>
  <si>
    <t>Уи аамҭазы Витали Агрба даахьан, снеины уи снаидышшылеит.</t>
  </si>
  <si>
    <t>Аус зымур…</t>
  </si>
  <si>
    <t>Мап, дад, уа утәаз, уа…</t>
  </si>
  <si>
    <t>Дарбан иузаауа, Нодар?</t>
  </si>
  <si>
    <t>Нас, уи акәзаап иӷәӷәаӡо, иԥымҵәо ацҳаиԥш ҳаанызкыло…</t>
  </si>
  <si>
    <t>Агәарԥ шыҟаз днеин, арымӡ длықәтәеит.</t>
  </si>
  <si>
    <t>Ажәабатәи ацәырҵра Аҳәынҭқар.</t>
  </si>
  <si>
    <t>Ҳаԥхьоит Абиблиаҿы.</t>
  </si>
  <si>
    <t>Егьырҭ аӡиа акәша-мыкәша иԥшааларц рыӡбит.</t>
  </si>
  <si>
    <t>Зыҽҳакәзыршаз ашьхақәа роуп, ҳашьҭызԥаарц иаҿу.</t>
  </si>
  <si>
    <t>Аӡыхәашь аҿы аԥсыӡ акра шымариоу еиԥш, абасала Аԥсны ирҭаху аларыгӡо иалагеит.</t>
  </si>
  <si>
    <t>Ус шакәу шаҳаҭра руеит алада ҳзыхцәажәо иажәеинраалақәагьы.</t>
  </si>
  <si>
    <t>Дхәыҷы аахыс, иижәуа ашьха ӡыхь еиԥш, ицқьоуп.</t>
  </si>
  <si>
    <t>Лцәажәара аанылкылан днарылаԥшит.</t>
  </si>
  <si>
    <t>Ари абжьарак ақәа ауеит икыдҵәан, аҩарқәа неиуеит ажра дуқәа кыдцәаан.</t>
  </si>
  <si>
    <t>Лара лтәы дахыԥомызт Ада.</t>
  </si>
  <si>
    <t>Исҳәаз иашоума?</t>
  </si>
  <si>
    <t>Аду иаҵкыс ахәыҷы дызмароу аусқәа ҟалоит аԥсҭазараҿы…</t>
  </si>
  <si>
    <t>Иубалап, Гәдиса, ҳанышьхыҵлак Алаҳәа Еиқәаҵәа ҳаргьы ҳҭаимкуазар иҳәон.</t>
  </si>
  <si>
    <t>Ауха Абга Солҭан иаҭааит.</t>
  </si>
  <si>
    <t>Черчильраа, Рузвельтраа акритика рзаауеит.</t>
  </si>
  <si>
    <t>Исаҳауеит, армарахь аԥсҟы!</t>
  </si>
  <si>
    <t>Напы иасмыркуаз!</t>
  </si>
  <si>
    <t>Ҿааиҭит уи ауаҩ.</t>
  </si>
  <si>
    <t>Насгьы уа иахьнеиуагьы ирыдрымкылар?</t>
  </si>
  <si>
    <t>Ас дыгәхьаалгарын ҳәа лгәы иҭашәозма?</t>
  </si>
  <si>
    <t>Абар, зынӡа сааигәахеит, аха убра сҽаанысымкылар сгәарҭоит.</t>
  </si>
  <si>
    <t>Ицәаара шкәакәаӡа ианылон Сара ссаркьа, сыхаара хәыҷ дгәыднакылон.</t>
  </si>
  <si>
    <t>Инеицәажәа-ааицәажәан, Алиас иарҳәарц иақәыркит.</t>
  </si>
  <si>
    <t>Аиҭаԥсҭазаара.</t>
  </si>
  <si>
    <t>Даҽаџьарахгьы…</t>
  </si>
  <si>
    <t>Уи ааицәымыӷханы дҩаҵҟьеит насҭхашәа ақыдхысҳәыҿ иқәтәаз Шьабаҭ.</t>
  </si>
  <si>
    <t>Уара, хымҳаҵәк роуп исымоу, зегь уара иусҭар, сара исымоузеи?</t>
  </si>
  <si>
    <t>Дарбан аԥсыуа поету Аԥсни аԥсуа жәлари ирызкны ажәеинраала зымҩыц?</t>
  </si>
  <si>
    <t>Шьыжьхьа анаҳфалак…</t>
  </si>
  <si>
    <t>Данкылдырԥо агәыр аҵа Ркьатеиах ԥҵәоит ақыҭан.</t>
  </si>
  <si>
    <t>Иубароуп дара, иубаз-иуаҳаз хәыц-хәыц зегь рауҳәароуп.</t>
  </si>
  <si>
    <t>Аҭауад, ухаҵкы, ҳаҽқәа ҳрызнагар, исымҩатәны, уҷкәынгьы сиацәажәарц сҭахуп.</t>
  </si>
  <si>
    <t>Саҳәшьаԥа!</t>
  </si>
  <si>
    <t>Иахьа маҷк амш еилгашәа иҟалазҭгьы, исаҳасабын аҩныҟа ацара.</t>
  </si>
  <si>
    <t>Анцәа раԥхьаӡа анышәаԥшь далхны дишеит ахаҵа.</t>
  </si>
  <si>
    <t>Иаԥхьа игылеит, зегь еидгыла инаҵысит.</t>
  </si>
  <si>
    <t>Уахь днеиуашәа анылба, даадәылҵын, днеиԥылеит Назира.</t>
  </si>
  <si>
    <t>Иамуӡакәа аԥсра анааилак ашьҭахьгьы, ари адунеи ишьҭа ҵоурагьы ианхалартә дымҩасроуп.</t>
  </si>
  <si>
    <t>Уаҳа изусҭцәадаз!</t>
  </si>
  <si>
    <t>Цәа ҿыцк ахалеит аԥсабара, амш иацлеит, амш иазҳаит!</t>
  </si>
  <si>
    <t>Иҵит мчыбжьык.</t>
  </si>
  <si>
    <t>Амаӡа реиԥш иаҳҵәахуандаз, аҳәаа дахҳажьуазма ҳаӷа!</t>
  </si>
  <si>
    <t>Ҭыԥ ԥхак иоуаанӡа Аԥсуара имшуп!</t>
  </si>
  <si>
    <t>Лаԥшь уиҭахымхар, иушьҭалап лаԥшьаа, џьара уахьдырхәырц, игәаар…</t>
  </si>
  <si>
    <t>Иалыздазшәа нахьхьи џьара аҵыруа, сышьҭа схыԥшылоит иахьак.</t>
  </si>
  <si>
    <t>Слахьынҵа сзацәцом.</t>
  </si>
  <si>
    <t>Уҽылҭушьыр…</t>
  </si>
  <si>
    <t>Арҭ абашәԥыхьашәеи?</t>
  </si>
  <si>
    <t>Ароман аатуеит Саида лымҵарсра атәы зҳәо ахы ала.</t>
  </si>
  <si>
    <t>Сара сыдгьыл, сара усануп, уара уоуп сзааӡаз.</t>
  </si>
  <si>
    <t>Ааԥынроуп, исҿоит абыца, исырӷәӷәарц саҿуп аандак.</t>
  </si>
  <si>
    <t>Шьабаҭ иҽааигәыдирхахалеит, Асида данырхәыз дызлаз аибашьцәа ргәыԥ акомандауаҩ Даҳ Иманба.</t>
  </si>
  <si>
    <t>Анцәа иџьшьаны, еиқәханы иҳамоуп акультуратә ханқәа ақалақьқәа рҟынгьы, қыҭақәак рҟынгьы.</t>
  </si>
  <si>
    <t>Сыҽрыларԥсны искын сара исныруаз, исымпыҵшәар ҳәа сшәон сызлашәаз.</t>
  </si>
  <si>
    <t>Ацәгьа збеит.</t>
  </si>
  <si>
    <t>Хьаԥшгьы дишьҭам зҳәа зырҿыцуа, сасгьы ԥшәымагь еиламӡаӡеит, ичҳа иԥырҵуеит зтәы зцәыӡуа.</t>
  </si>
  <si>
    <t>Аӷба илызнарҵысыз ацәалашәара бааԥс наҟ илԥырылцарц, аҭаҳмада иажәақәа рызхәыцра далагеит.</t>
  </si>
  <si>
    <t>Амш сыннакылом, иԥжәалааит ақәагьы, усҟан сшьамхы ҵархоит еиҳагьы!</t>
  </si>
  <si>
    <t>Дзықәгәыӷуа ҳәа имоуи?</t>
  </si>
  <si>
    <t>Авариа ахьыҟалаз, амашьына дҳацҭатәан.</t>
  </si>
  <si>
    <t>Ажәеинраала Аҳәыҳәқәа ракәзар, иаҵоуп ахәыҷы дзырхәыцуа ахшыҩҵак…</t>
  </si>
  <si>
    <t>Егьырҭ амилаҭқәа шыҟазаалакгьы.</t>
  </si>
  <si>
    <t>Хырзамануп уажә иуасҳәо, аха ус иҟан, дад Шәарах.</t>
  </si>
  <si>
    <t>Даауԥыларгьы дааиҭашәо, дхырхәо дқьақьоит, иқҭамхә ҳәа ак злам џьара ҭыԥк ахь деихоит.</t>
  </si>
  <si>
    <t>Урҭ ирԥон ақлаԥадқәа, ахәдакәыршақәа, ашәҵатәы ԥхақәа.</t>
  </si>
  <si>
    <t>Ҳашьҭаз аҽакы.</t>
  </si>
  <si>
    <t>Ахацәа Уара ҳаушеит, уара ҳнырха!</t>
  </si>
  <si>
    <t>Аҽырхаҵаны ицоит ԥшыхәра, иҩналан аҩны еимнадоит.</t>
  </si>
  <si>
    <t>Ачынуаҩ дахьыҟаз уааԥсырала аиҟарара иалыхәдан.</t>
  </si>
  <si>
    <t>Савала снеиуеит аԥсуа баагәара.</t>
  </si>
  <si>
    <t>Сара сакәу, уи уа уакәу, иажыз, ҳагьзашьҭоузеи, иԥсыз усгьы иԥсит ауп.</t>
  </si>
  <si>
    <t>Зыбаҩқәа зымбацызгьы шәнеибац ҳәа иҳәҳәон, ҩажәижәибжьтәи сыццышәқәа ҵысҵысуан.</t>
  </si>
  <si>
    <t>Џьаԥари бареи шәусқәа зеиԥшроузеи, Мадакьа?</t>
  </si>
  <si>
    <t>Сналаӡсеит ӡыжьҵас аамҭа исырҭаз, аҭакарха сназынгылаз амҩа цан.</t>
  </si>
  <si>
    <t>Уусқәа цәгьоуп, сыҷкәын…</t>
  </si>
  <si>
    <t>Уаҳәшьа дабарымоу зуҳәа?</t>
  </si>
  <si>
    <t>Еиуарас ирымоузеи урҭ?</t>
  </si>
  <si>
    <t>Ҳарԥарацәа рыжәҩахыр иқәҳаз ахьамҭара ӷәӷәоуп.</t>
  </si>
  <si>
    <t>Уҽызнукылазеи араҟа?!</t>
  </si>
  <si>
    <t>Иурҳаит аԥара, иурҳаит амал, иурҳаит аҩызцәеи Ақәлацәеи…</t>
  </si>
  <si>
    <t>Рҿаархон, ианаҭахугьы, ианаҭахымгьы ихианы иҟоу лылабжышқәа, нас, лхы дазгәаауан Софиа…</t>
  </si>
  <si>
    <t>Иамазшәа агәала, ицон имақаруа.</t>
  </si>
  <si>
    <t>Милаҭк азин ас мышгагас Џьоукы ирырҭо ҟаларым.</t>
  </si>
  <si>
    <t>Сара саныргалак арантәи, шьыбжьышьҭахьк, ашҭа иқәкәашо иаақәлап аԥша.</t>
  </si>
  <si>
    <t>Сеиқәхома?</t>
  </si>
  <si>
    <t>Инасзацлеит Мсыгәда лхаҿсахьагьы.</t>
  </si>
  <si>
    <t>Сразҟы, иухашҭны уҟамлааит, анцәа иацлабуа дшынцәоу!</t>
  </si>
  <si>
    <t>Уи, бареи сареи ҳҳәатәы даагылазаргьы дацымныҟәаӡацызт, уажәы дацбырныҟәара быҟоуп…</t>
  </si>
  <si>
    <t>Сан даарыхуан, аҭаҭын аус даҿын.</t>
  </si>
  <si>
    <t>Напыла аус зурц зҭахыз дибондаз, аиҳабы игәырӷьара изыҵәахуамызт.</t>
  </si>
  <si>
    <t>Ҳара ҳҿы ҵасны убас иаԥуп.</t>
  </si>
  <si>
    <t>Шалуа Инал-Иԥа Актәи ахәышықәса Аплан ду Ԥшьышықәса рыла Инаҳагӡеит!</t>
  </si>
  <si>
    <t>Уи, ҳәарада, бысцәымԥсрада, ахш ҳхьо ҳҟалар, аӡәы иҿасҵом бара быда, ами аабгалар.</t>
  </si>
  <si>
    <t>Аҩыџьагьы рыԥсы ӡаны, ашәаԥыџьаԥқәа рыҽрываӡауа рҿынархеит.</t>
  </si>
  <si>
    <t>Рабгьы ицәеилагар ҳәа дшәоит…</t>
  </si>
  <si>
    <t>Ус агәараҳәа асаркьал ду иеиҭасуеит, ираамҭан…</t>
  </si>
  <si>
    <t>Уи сазхәыцуеижьҭеи акрааҵуеит.</t>
  </si>
  <si>
    <t>Уи иаанагоит зинла еиҳаутәыз амилаҭ арасизм, ашовинизм рылааӡара.</t>
  </si>
  <si>
    <t>Ашьха ӡымҩас аҟазшьала, ҩаԥхьа акырынтә аҽаҟьеит…</t>
  </si>
  <si>
    <t>Иҵегьгьы наҟ ласкьантә уалацәажәозар…</t>
  </si>
  <si>
    <t>Лыхьӡ мҳәакәа аӡы рыжәуамызт, лҳәоу ҟамҵакәа ргәы иауамызт.</t>
  </si>
  <si>
    <t>Са стәқәа рами, иҟоу агәра ргахуам, ма ирхашҭит иҟалаз, ишыҟаз.</t>
  </si>
  <si>
    <t>Апакет уи иаалымылхын, Мада Иараҭ иаԥхьа игылаз атумба инықәлыргылеит.</t>
  </si>
  <si>
    <t>Акыр ҳҽаҳҵәахыргьы ҳрыԥшаауеит…</t>
  </si>
  <si>
    <t>Иҳажәлеит, аа…</t>
  </si>
  <si>
    <t>Мцакы еиқәаҳҵеит нас агәгәаҳәа, акәац ҭаагеит нас, ижәын.</t>
  </si>
  <si>
    <t>Ҳаи, шәыԥсынҵырқәа духааит!</t>
  </si>
  <si>
    <t>Дгәаҟуа иара дсышьҭан, сара сҽызӡон агаӡа.</t>
  </si>
  <si>
    <t>Адырхаҽны ауп стәаны аҩра саналага.</t>
  </si>
  <si>
    <t>Саԥхьаҟа Саԥхьаҟа…</t>
  </si>
  <si>
    <t>Ишԥарацәоу рыбла иамбо, ишԥамыцхәу уи иабазгьы!</t>
  </si>
  <si>
    <t>Схыԥшылоит амшын, уи ҭынчуп уахантәарак, сықәҿыҭуа аҿаанахоит ҳамҭак санамбалак.</t>
  </si>
  <si>
    <t>Лерма Агерцог Альба игәы нырхоуп.</t>
  </si>
  <si>
    <t>Инапы неиҟьан, наҟ усԥырҵ ҳәа насирбеит Алхас.</t>
  </si>
  <si>
    <t>Салагьежьуа салоуп уаха атәыла, иахьа избаз уажә избарҭоуп еиҳагьы.</t>
  </si>
  <si>
    <t>Амилаҭ еилырхуеит…</t>
  </si>
  <si>
    <t>Сара исаҳауан ажәлар еицҿакны ирҳәауаз.</t>
  </si>
  <si>
    <t>Сабду иахьа абаҳча дҭалеит, ҿыц еиқәыршәаны идигалеит…</t>
  </si>
  <si>
    <t>Ҳара ҳтәқәа аҳаракыраҿы иқәтәоуп…</t>
  </si>
  <si>
    <t>Аԥсихиатр илҳәарыз аилкаара дахыццакуан.</t>
  </si>
  <si>
    <t>Ибқәашьдаз ахаҵа ҳәа, бхәыҷқәа раб бзиԥырҵуам.</t>
  </si>
  <si>
    <t>Иреиӷьу рыдгьылқәа рцәыргар?</t>
  </si>
  <si>
    <t>Арахь Дӷамшь рҳәоит зегьы.</t>
  </si>
  <si>
    <t>Саҭоумҵан, дад, сара сзырҳәыз.</t>
  </si>
  <si>
    <t>Санахьӡа аиха имҩаниҵаз, схьацадацхеит!</t>
  </si>
  <si>
    <t>Илхагылаз ҳаб иқьышә аччаԥшь ықәхәмаруа лаԥшыла иҳадныҳәало даҳзыԥшуан.</t>
  </si>
  <si>
    <t>Еиҳа сеицәахама?</t>
  </si>
  <si>
    <t>Даргьы адгьыл рҽеиуатәны инаскьон, рыԥсы ӡаны, рышьи-рышьи неиқәҵо.</t>
  </si>
  <si>
    <t>Урҭ аизыҟазаашьақәа иара ицәтәымуп, аханатәгьы рцәымӷра изҵысыз еиҳа-еиҳа иҵаулахон.</t>
  </si>
  <si>
    <t>Угәеисра адунеи зегь ианыҩуеит.</t>
  </si>
  <si>
    <t>Ари дсабхәахарц дыҟоуп, игәы цәысҟьарым уҳәазар…</t>
  </si>
  <si>
    <t>Сыхшыҩ саанагоит Сзыргәаҟуа зегь мчыла срылганы.</t>
  </si>
  <si>
    <t>Сыԥсҭазаара роу!</t>
  </si>
  <si>
    <t>Сара сқьаадқәа цәырганы аҩра саҿын Хоџьааԥҳа данцоз.</t>
  </si>
  <si>
    <t>Ҿааиҭит ҩаԥхьа, аҵәы сылихырц иҭахны.</t>
  </si>
  <si>
    <t>Дара рыцәгьара ҳара ҳадыргоит, иаҳҭахы-иаҳҭахым, рхы ҳадырхәоит…</t>
  </si>
  <si>
    <t>Еихырԥхьо абӷьыцқәа, аԥхьашьагьы сҵоит.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</si>
</sst>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/>
    <xf numFmtId="9" fontId="2" fillId="2" borderId="2" xfId="0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9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9" fontId="2" fillId="0" borderId="3" xfId="0" applyNumberFormat="1" applyFont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9" fontId="2" fillId="0" borderId="0" xfId="0" applyNumberFormat="1" applyFont="1" applyAlignment="1"/>
  </cellXfs>
  <cellStyles count="1">
    <cellStyle name="Обычный" xfId="0" builtinId="0"/>
  </cellStyles>
  <dxfs count="390"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4"/>
  <sheetViews>
    <sheetView tabSelected="1" topLeftCell="A469" zoomScale="118" zoomScaleNormal="118" workbookViewId="0">
      <selection activeCell="B508" sqref="B508"/>
    </sheetView>
  </sheetViews>
  <sheetFormatPr defaultColWidth="11.7109375" defaultRowHeight="12.75" x14ac:dyDescent="0.2"/>
  <cols>
    <col min="1" max="1" width="95.5703125" customWidth="1"/>
    <col min="2" max="2" width="23.28515625" customWidth="1"/>
    <col min="3" max="3" width="9" customWidth="1"/>
    <col min="4" max="64" width="14.42578125" customWidth="1"/>
  </cols>
  <sheetData>
    <row r="1" spans="1:5" ht="15" x14ac:dyDescent="0.25">
      <c r="A1" s="2" t="s">
        <v>0</v>
      </c>
      <c r="B1" s="2" t="s">
        <v>1</v>
      </c>
      <c r="C1" s="3"/>
      <c r="D1" s="4" t="s">
        <v>2</v>
      </c>
      <c r="E1" s="5" t="s">
        <v>3</v>
      </c>
    </row>
    <row r="2" spans="1:5" ht="13.9" customHeight="1" x14ac:dyDescent="0.2">
      <c r="A2" s="1" t="s">
        <v>4</v>
      </c>
      <c r="B2" s="6" t="s">
        <v>5</v>
      </c>
      <c r="C2" s="3"/>
      <c r="D2" s="7" t="s">
        <v>6</v>
      </c>
      <c r="E2" s="8">
        <f>COUNTIF($B$8:$B$507, "OK")/500</f>
        <v>0.91800000000000004</v>
      </c>
    </row>
    <row r="3" spans="1:5" ht="28.5" x14ac:dyDescent="0.2">
      <c r="A3" s="1"/>
      <c r="B3" s="6" t="s">
        <v>7</v>
      </c>
      <c r="C3" s="3"/>
      <c r="D3" s="7" t="s">
        <v>8</v>
      </c>
      <c r="E3" s="8">
        <f>COUNTIF($B$8:$B$507, "A")/500</f>
        <v>7.0000000000000007E-2</v>
      </c>
    </row>
    <row r="4" spans="1:5" ht="57" x14ac:dyDescent="0.2">
      <c r="A4" s="1"/>
      <c r="B4" s="6" t="s">
        <v>9</v>
      </c>
      <c r="C4" s="3"/>
      <c r="D4" s="7" t="s">
        <v>10</v>
      </c>
      <c r="E4" s="8">
        <f>COUNTIF($B$8:$B$507, "B")/500</f>
        <v>8.0000000000000002E-3</v>
      </c>
    </row>
    <row r="5" spans="1:5" ht="14.25" x14ac:dyDescent="0.2">
      <c r="A5" s="1"/>
      <c r="B5" s="6" t="s">
        <v>11</v>
      </c>
      <c r="C5" s="3"/>
      <c r="D5" s="7" t="s">
        <v>12</v>
      </c>
      <c r="E5" s="8">
        <f>COUNTIF($B$8:$B$507, "C")/500</f>
        <v>4.0000000000000001E-3</v>
      </c>
    </row>
    <row r="6" spans="1:5" ht="14.25" x14ac:dyDescent="0.2">
      <c r="A6" s="9"/>
      <c r="B6" s="6"/>
      <c r="C6" s="3"/>
      <c r="D6" s="10" t="s">
        <v>13</v>
      </c>
      <c r="E6" s="11">
        <f>COUNTIF($B$8:$B$507, "D")/500</f>
        <v>0</v>
      </c>
    </row>
    <row r="7" spans="1:5" ht="30" x14ac:dyDescent="0.25">
      <c r="A7" s="12" t="s">
        <v>14</v>
      </c>
      <c r="B7" s="13" t="s">
        <v>15</v>
      </c>
      <c r="C7" s="13" t="s">
        <v>16</v>
      </c>
      <c r="D7" s="9"/>
      <c r="E7" s="14"/>
    </row>
    <row r="8" spans="1:5" ht="14.25" x14ac:dyDescent="0.2">
      <c r="A8" s="14" t="s">
        <v>17</v>
      </c>
      <c r="B8" s="9" t="s">
        <v>6</v>
      </c>
      <c r="C8" s="9">
        <v>41</v>
      </c>
      <c r="D8" s="9"/>
      <c r="E8" s="14"/>
    </row>
    <row r="9" spans="1:5" ht="14.25" x14ac:dyDescent="0.2">
      <c r="A9" s="14" t="s">
        <v>18</v>
      </c>
      <c r="B9" s="9" t="s">
        <v>6</v>
      </c>
      <c r="C9" s="9">
        <v>57</v>
      </c>
      <c r="D9" s="9"/>
      <c r="E9" s="14"/>
    </row>
    <row r="10" spans="1:5" ht="14.25" x14ac:dyDescent="0.2">
      <c r="A10" s="14" t="s">
        <v>19</v>
      </c>
      <c r="B10" s="9" t="s">
        <v>6</v>
      </c>
      <c r="C10" s="9">
        <v>57</v>
      </c>
      <c r="D10" s="9"/>
      <c r="E10" s="14"/>
    </row>
    <row r="11" spans="1:5" ht="14.25" x14ac:dyDescent="0.2">
      <c r="A11" s="14" t="s">
        <v>20</v>
      </c>
      <c r="B11" s="9" t="s">
        <v>6</v>
      </c>
      <c r="C11" s="9">
        <v>57</v>
      </c>
      <c r="D11" s="9"/>
      <c r="E11" s="14"/>
    </row>
    <row r="12" spans="1:5" ht="14.25" x14ac:dyDescent="0.2">
      <c r="A12" s="14" t="s">
        <v>21</v>
      </c>
      <c r="B12" s="9" t="s">
        <v>6</v>
      </c>
      <c r="C12" s="9">
        <v>19</v>
      </c>
      <c r="D12" s="9"/>
      <c r="E12" s="14"/>
    </row>
    <row r="13" spans="1:5" ht="14.25" x14ac:dyDescent="0.2">
      <c r="A13" t="s">
        <v>22</v>
      </c>
      <c r="B13" s="9" t="s">
        <v>6</v>
      </c>
      <c r="C13">
        <v>28</v>
      </c>
    </row>
    <row r="14" spans="1:5" ht="14.25" x14ac:dyDescent="0.2">
      <c r="A14" t="s">
        <v>23</v>
      </c>
      <c r="B14" s="9" t="s">
        <v>6</v>
      </c>
      <c r="C14">
        <v>32</v>
      </c>
    </row>
    <row r="15" spans="1:5" ht="14.25" x14ac:dyDescent="0.2">
      <c r="A15" t="s">
        <v>24</v>
      </c>
      <c r="B15" s="9" t="s">
        <v>6</v>
      </c>
      <c r="C15">
        <v>58</v>
      </c>
    </row>
    <row r="16" spans="1:5" ht="14.25" x14ac:dyDescent="0.2">
      <c r="A16" t="s">
        <v>25</v>
      </c>
      <c r="B16" s="9" t="s">
        <v>6</v>
      </c>
      <c r="C16">
        <v>13</v>
      </c>
    </row>
    <row r="17" spans="1:3" ht="14.25" x14ac:dyDescent="0.2">
      <c r="A17" t="s">
        <v>26</v>
      </c>
      <c r="B17" s="9" t="s">
        <v>6</v>
      </c>
      <c r="C17">
        <v>8</v>
      </c>
    </row>
    <row r="18" spans="1:3" ht="14.25" x14ac:dyDescent="0.2">
      <c r="A18" t="s">
        <v>27</v>
      </c>
      <c r="B18" s="9" t="s">
        <v>8</v>
      </c>
      <c r="C18">
        <v>23</v>
      </c>
    </row>
    <row r="19" spans="1:3" ht="14.25" x14ac:dyDescent="0.2">
      <c r="A19" t="s">
        <v>28</v>
      </c>
      <c r="B19" s="9" t="s">
        <v>6</v>
      </c>
      <c r="C19">
        <v>49</v>
      </c>
    </row>
    <row r="20" spans="1:3" ht="14.25" x14ac:dyDescent="0.2">
      <c r="A20" t="s">
        <v>29</v>
      </c>
      <c r="B20" s="9" t="s">
        <v>6</v>
      </c>
      <c r="C20">
        <v>46</v>
      </c>
    </row>
    <row r="21" spans="1:3" ht="14.25" x14ac:dyDescent="0.2">
      <c r="A21" t="s">
        <v>30</v>
      </c>
      <c r="B21" s="9" t="s">
        <v>6</v>
      </c>
      <c r="C21">
        <v>3</v>
      </c>
    </row>
    <row r="22" spans="1:3" ht="14.25" x14ac:dyDescent="0.2">
      <c r="A22" t="s">
        <v>31</v>
      </c>
      <c r="B22" s="9" t="s">
        <v>6</v>
      </c>
      <c r="C22">
        <v>9</v>
      </c>
    </row>
    <row r="23" spans="1:3" ht="14.25" x14ac:dyDescent="0.2">
      <c r="A23" t="s">
        <v>32</v>
      </c>
      <c r="B23" s="9" t="s">
        <v>8</v>
      </c>
      <c r="C23">
        <v>23</v>
      </c>
    </row>
    <row r="24" spans="1:3" ht="14.25" x14ac:dyDescent="0.2">
      <c r="A24" t="s">
        <v>33</v>
      </c>
      <c r="B24" s="9" t="s">
        <v>6</v>
      </c>
      <c r="C24">
        <v>43</v>
      </c>
    </row>
    <row r="25" spans="1:3" ht="14.25" x14ac:dyDescent="0.2">
      <c r="A25" t="s">
        <v>34</v>
      </c>
      <c r="B25" s="9" t="s">
        <v>6</v>
      </c>
      <c r="C25">
        <v>13</v>
      </c>
    </row>
    <row r="26" spans="1:3" ht="14.25" x14ac:dyDescent="0.2">
      <c r="A26" t="s">
        <v>35</v>
      </c>
      <c r="B26" s="9" t="s">
        <v>6</v>
      </c>
      <c r="C26">
        <v>34</v>
      </c>
    </row>
    <row r="27" spans="1:3" ht="14.25" x14ac:dyDescent="0.2">
      <c r="A27" t="s">
        <v>36</v>
      </c>
      <c r="B27" s="9" t="s">
        <v>6</v>
      </c>
      <c r="C27">
        <v>8</v>
      </c>
    </row>
    <row r="28" spans="1:3" ht="14.25" x14ac:dyDescent="0.2">
      <c r="A28" t="s">
        <v>37</v>
      </c>
      <c r="B28" s="9" t="s">
        <v>6</v>
      </c>
      <c r="C28">
        <v>27</v>
      </c>
    </row>
    <row r="29" spans="1:3" ht="14.25" x14ac:dyDescent="0.2">
      <c r="A29" t="s">
        <v>38</v>
      </c>
      <c r="B29" s="9" t="s">
        <v>6</v>
      </c>
      <c r="C29">
        <v>56</v>
      </c>
    </row>
    <row r="30" spans="1:3" ht="14.25" x14ac:dyDescent="0.2">
      <c r="A30" t="s">
        <v>39</v>
      </c>
      <c r="B30" s="9" t="s">
        <v>6</v>
      </c>
      <c r="C30">
        <v>53</v>
      </c>
    </row>
    <row r="31" spans="1:3" ht="14.25" x14ac:dyDescent="0.2">
      <c r="A31" t="s">
        <v>40</v>
      </c>
      <c r="B31" s="9" t="s">
        <v>6</v>
      </c>
      <c r="C31">
        <v>27</v>
      </c>
    </row>
    <row r="32" spans="1:3" ht="14.25" x14ac:dyDescent="0.2">
      <c r="A32" t="s">
        <v>41</v>
      </c>
      <c r="B32" s="9" t="s">
        <v>6</v>
      </c>
      <c r="C32">
        <v>33</v>
      </c>
    </row>
    <row r="33" spans="1:3" ht="14.25" x14ac:dyDescent="0.2">
      <c r="A33" t="s">
        <v>42</v>
      </c>
      <c r="B33" s="9" t="s">
        <v>6</v>
      </c>
      <c r="C33">
        <v>23</v>
      </c>
    </row>
    <row r="34" spans="1:3" ht="14.25" x14ac:dyDescent="0.2">
      <c r="A34" t="s">
        <v>43</v>
      </c>
      <c r="B34" s="9" t="s">
        <v>6</v>
      </c>
      <c r="C34">
        <v>10</v>
      </c>
    </row>
    <row r="35" spans="1:3" ht="14.25" x14ac:dyDescent="0.2">
      <c r="A35" t="s">
        <v>44</v>
      </c>
      <c r="B35" s="9" t="s">
        <v>6</v>
      </c>
      <c r="C35">
        <v>31</v>
      </c>
    </row>
    <row r="36" spans="1:3" ht="14.25" x14ac:dyDescent="0.2">
      <c r="A36" t="s">
        <v>45</v>
      </c>
      <c r="B36" s="9" t="s">
        <v>6</v>
      </c>
      <c r="C36">
        <v>43</v>
      </c>
    </row>
    <row r="37" spans="1:3" ht="14.25" x14ac:dyDescent="0.2">
      <c r="A37" t="s">
        <v>46</v>
      </c>
      <c r="B37" s="9" t="s">
        <v>6</v>
      </c>
      <c r="C37">
        <v>27</v>
      </c>
    </row>
    <row r="38" spans="1:3" ht="14.25" x14ac:dyDescent="0.2">
      <c r="A38" t="s">
        <v>47</v>
      </c>
      <c r="B38" s="9" t="s">
        <v>6</v>
      </c>
      <c r="C38">
        <v>56</v>
      </c>
    </row>
    <row r="39" spans="1:3" ht="14.25" x14ac:dyDescent="0.2">
      <c r="A39" t="s">
        <v>48</v>
      </c>
      <c r="B39" s="9" t="s">
        <v>6</v>
      </c>
      <c r="C39">
        <v>9</v>
      </c>
    </row>
    <row r="40" spans="1:3" ht="14.25" x14ac:dyDescent="0.2">
      <c r="A40" t="s">
        <v>49</v>
      </c>
      <c r="B40" s="9" t="s">
        <v>6</v>
      </c>
      <c r="C40">
        <v>44</v>
      </c>
    </row>
    <row r="41" spans="1:3" ht="14.25" x14ac:dyDescent="0.2">
      <c r="A41" t="s">
        <v>50</v>
      </c>
      <c r="B41" s="9" t="s">
        <v>6</v>
      </c>
      <c r="C41">
        <v>28</v>
      </c>
    </row>
    <row r="42" spans="1:3" ht="14.25" x14ac:dyDescent="0.2">
      <c r="A42" t="s">
        <v>51</v>
      </c>
      <c r="B42" s="9" t="s">
        <v>6</v>
      </c>
      <c r="C42">
        <v>25</v>
      </c>
    </row>
    <row r="43" spans="1:3" ht="14.25" x14ac:dyDescent="0.2">
      <c r="A43" t="s">
        <v>52</v>
      </c>
      <c r="B43" s="9" t="s">
        <v>6</v>
      </c>
      <c r="C43">
        <v>43</v>
      </c>
    </row>
    <row r="44" spans="1:3" ht="14.25" x14ac:dyDescent="0.2">
      <c r="A44" t="s">
        <v>53</v>
      </c>
      <c r="B44" s="9" t="s">
        <v>8</v>
      </c>
      <c r="C44">
        <v>45</v>
      </c>
    </row>
    <row r="45" spans="1:3" ht="14.25" x14ac:dyDescent="0.2">
      <c r="A45" t="s">
        <v>54</v>
      </c>
      <c r="B45" s="9" t="s">
        <v>6</v>
      </c>
      <c r="C45">
        <v>16</v>
      </c>
    </row>
    <row r="46" spans="1:3" ht="14.25" x14ac:dyDescent="0.2">
      <c r="A46" t="s">
        <v>55</v>
      </c>
      <c r="B46" s="9" t="s">
        <v>6</v>
      </c>
      <c r="C46">
        <v>6</v>
      </c>
    </row>
    <row r="47" spans="1:3" ht="14.25" x14ac:dyDescent="0.2">
      <c r="A47" t="s">
        <v>56</v>
      </c>
      <c r="B47" s="9" t="s">
        <v>6</v>
      </c>
      <c r="C47">
        <v>54</v>
      </c>
    </row>
    <row r="48" spans="1:3" ht="14.25" x14ac:dyDescent="0.2">
      <c r="A48" t="s">
        <v>57</v>
      </c>
      <c r="B48" s="9" t="s">
        <v>6</v>
      </c>
      <c r="C48">
        <v>19</v>
      </c>
    </row>
    <row r="49" spans="1:3" ht="14.25" x14ac:dyDescent="0.2">
      <c r="A49" t="s">
        <v>58</v>
      </c>
      <c r="B49" s="9" t="s">
        <v>6</v>
      </c>
      <c r="C49">
        <v>31</v>
      </c>
    </row>
    <row r="50" spans="1:3" ht="14.25" x14ac:dyDescent="0.2">
      <c r="A50" t="s">
        <v>59</v>
      </c>
      <c r="B50" s="9" t="s">
        <v>6</v>
      </c>
      <c r="C50">
        <v>14</v>
      </c>
    </row>
    <row r="51" spans="1:3" ht="14.25" x14ac:dyDescent="0.2">
      <c r="A51" t="s">
        <v>60</v>
      </c>
      <c r="B51" s="9" t="s">
        <v>6</v>
      </c>
      <c r="C51">
        <v>50</v>
      </c>
    </row>
    <row r="52" spans="1:3" ht="14.25" x14ac:dyDescent="0.2">
      <c r="A52" t="s">
        <v>61</v>
      </c>
      <c r="B52" s="9" t="s">
        <v>6</v>
      </c>
      <c r="C52">
        <v>10</v>
      </c>
    </row>
    <row r="53" spans="1:3" ht="14.25" x14ac:dyDescent="0.2">
      <c r="A53" t="s">
        <v>62</v>
      </c>
      <c r="B53" s="9" t="s">
        <v>8</v>
      </c>
      <c r="C53">
        <v>32</v>
      </c>
    </row>
    <row r="54" spans="1:3" ht="14.25" x14ac:dyDescent="0.2">
      <c r="A54" t="s">
        <v>63</v>
      </c>
      <c r="B54" s="9" t="s">
        <v>8</v>
      </c>
      <c r="C54">
        <v>44</v>
      </c>
    </row>
    <row r="55" spans="1:3" ht="14.25" x14ac:dyDescent="0.2">
      <c r="A55" t="s">
        <v>64</v>
      </c>
      <c r="B55" s="9" t="s">
        <v>6</v>
      </c>
      <c r="C55">
        <v>34</v>
      </c>
    </row>
    <row r="56" spans="1:3" ht="14.25" x14ac:dyDescent="0.2">
      <c r="A56" t="s">
        <v>65</v>
      </c>
      <c r="B56" s="9" t="s">
        <v>6</v>
      </c>
      <c r="C56">
        <v>52</v>
      </c>
    </row>
    <row r="57" spans="1:3" ht="14.25" x14ac:dyDescent="0.2">
      <c r="A57" t="s">
        <v>66</v>
      </c>
      <c r="B57" s="9" t="s">
        <v>6</v>
      </c>
      <c r="C57">
        <v>35</v>
      </c>
    </row>
    <row r="58" spans="1:3" ht="14.25" x14ac:dyDescent="0.2">
      <c r="A58" t="s">
        <v>67</v>
      </c>
      <c r="B58" s="9" t="s">
        <v>6</v>
      </c>
      <c r="C58">
        <v>57</v>
      </c>
    </row>
    <row r="59" spans="1:3" ht="14.25" x14ac:dyDescent="0.2">
      <c r="A59" t="s">
        <v>68</v>
      </c>
      <c r="B59" s="9" t="s">
        <v>6</v>
      </c>
      <c r="C59">
        <v>49</v>
      </c>
    </row>
    <row r="60" spans="1:3" ht="14.25" x14ac:dyDescent="0.2">
      <c r="A60" t="s">
        <v>69</v>
      </c>
      <c r="B60" s="9" t="s">
        <v>6</v>
      </c>
      <c r="C60">
        <v>55</v>
      </c>
    </row>
    <row r="61" spans="1:3" ht="14.25" x14ac:dyDescent="0.2">
      <c r="A61" t="s">
        <v>70</v>
      </c>
      <c r="B61" s="9" t="s">
        <v>6</v>
      </c>
      <c r="C61">
        <v>20</v>
      </c>
    </row>
    <row r="62" spans="1:3" ht="14.25" x14ac:dyDescent="0.2">
      <c r="A62" t="s">
        <v>71</v>
      </c>
      <c r="B62" s="9" t="s">
        <v>6</v>
      </c>
      <c r="C62">
        <v>9</v>
      </c>
    </row>
    <row r="63" spans="1:3" ht="14.25" x14ac:dyDescent="0.2">
      <c r="A63" t="s">
        <v>72</v>
      </c>
      <c r="B63" s="9" t="s">
        <v>8</v>
      </c>
      <c r="C63">
        <v>49</v>
      </c>
    </row>
    <row r="64" spans="1:3" ht="14.25" x14ac:dyDescent="0.2">
      <c r="A64" t="s">
        <v>73</v>
      </c>
      <c r="B64" s="9" t="s">
        <v>8</v>
      </c>
      <c r="C64">
        <v>4</v>
      </c>
    </row>
    <row r="65" spans="1:3" ht="14.25" x14ac:dyDescent="0.2">
      <c r="A65" t="s">
        <v>74</v>
      </c>
      <c r="B65" s="9" t="s">
        <v>6</v>
      </c>
      <c r="C65">
        <v>2</v>
      </c>
    </row>
    <row r="66" spans="1:3" ht="14.25" x14ac:dyDescent="0.2">
      <c r="A66" t="s">
        <v>75</v>
      </c>
      <c r="B66" s="9" t="s">
        <v>6</v>
      </c>
      <c r="C66">
        <v>29</v>
      </c>
    </row>
    <row r="67" spans="1:3" ht="14.25" x14ac:dyDescent="0.2">
      <c r="A67" t="s">
        <v>76</v>
      </c>
      <c r="B67" s="9" t="s">
        <v>6</v>
      </c>
      <c r="C67">
        <v>57</v>
      </c>
    </row>
    <row r="68" spans="1:3" ht="14.25" x14ac:dyDescent="0.2">
      <c r="A68" t="s">
        <v>77</v>
      </c>
      <c r="B68" s="9" t="s">
        <v>6</v>
      </c>
      <c r="C68">
        <v>18</v>
      </c>
    </row>
    <row r="69" spans="1:3" ht="14.25" x14ac:dyDescent="0.2">
      <c r="A69" t="s">
        <v>78</v>
      </c>
      <c r="B69" s="9" t="s">
        <v>8</v>
      </c>
      <c r="C69">
        <v>35</v>
      </c>
    </row>
    <row r="70" spans="1:3" ht="14.25" x14ac:dyDescent="0.2">
      <c r="A70" t="s">
        <v>79</v>
      </c>
      <c r="B70" s="9" t="s">
        <v>6</v>
      </c>
      <c r="C70">
        <v>28</v>
      </c>
    </row>
    <row r="71" spans="1:3" ht="14.25" x14ac:dyDescent="0.2">
      <c r="A71" t="s">
        <v>80</v>
      </c>
      <c r="B71" s="9" t="s">
        <v>6</v>
      </c>
      <c r="C71">
        <v>32</v>
      </c>
    </row>
    <row r="72" spans="1:3" ht="14.25" x14ac:dyDescent="0.2">
      <c r="A72" t="s">
        <v>81</v>
      </c>
      <c r="B72" s="9" t="s">
        <v>6</v>
      </c>
      <c r="C72">
        <v>30</v>
      </c>
    </row>
    <row r="73" spans="1:3" ht="14.25" x14ac:dyDescent="0.2">
      <c r="A73" t="s">
        <v>82</v>
      </c>
      <c r="B73" s="9" t="s">
        <v>8</v>
      </c>
      <c r="C73">
        <v>35</v>
      </c>
    </row>
    <row r="74" spans="1:3" ht="14.25" x14ac:dyDescent="0.2">
      <c r="A74" t="s">
        <v>83</v>
      </c>
      <c r="B74" s="9" t="s">
        <v>6</v>
      </c>
      <c r="C74">
        <v>37</v>
      </c>
    </row>
    <row r="75" spans="1:3" ht="14.25" x14ac:dyDescent="0.2">
      <c r="A75" t="s">
        <v>84</v>
      </c>
      <c r="B75" s="9" t="s">
        <v>6</v>
      </c>
      <c r="C75">
        <v>20</v>
      </c>
    </row>
    <row r="76" spans="1:3" ht="14.25" x14ac:dyDescent="0.2">
      <c r="A76" t="s">
        <v>85</v>
      </c>
      <c r="B76" s="9" t="s">
        <v>6</v>
      </c>
      <c r="C76">
        <v>27</v>
      </c>
    </row>
    <row r="77" spans="1:3" ht="14.25" x14ac:dyDescent="0.2">
      <c r="A77" t="s">
        <v>86</v>
      </c>
      <c r="B77" s="9" t="s">
        <v>6</v>
      </c>
      <c r="C77">
        <v>26</v>
      </c>
    </row>
    <row r="78" spans="1:3" ht="14.25" x14ac:dyDescent="0.2">
      <c r="A78" t="s">
        <v>87</v>
      </c>
      <c r="B78" s="9" t="s">
        <v>8</v>
      </c>
      <c r="C78">
        <v>17</v>
      </c>
    </row>
    <row r="79" spans="1:3" ht="14.25" x14ac:dyDescent="0.2">
      <c r="A79" t="s">
        <v>88</v>
      </c>
      <c r="B79" s="9" t="s">
        <v>6</v>
      </c>
      <c r="C79">
        <v>35</v>
      </c>
    </row>
    <row r="80" spans="1:3" ht="14.25" x14ac:dyDescent="0.2">
      <c r="A80" t="s">
        <v>89</v>
      </c>
      <c r="B80" s="9" t="s">
        <v>6</v>
      </c>
      <c r="C80">
        <v>31</v>
      </c>
    </row>
    <row r="81" spans="1:3" ht="14.25" x14ac:dyDescent="0.2">
      <c r="A81" t="s">
        <v>90</v>
      </c>
      <c r="B81" s="9" t="s">
        <v>6</v>
      </c>
      <c r="C81">
        <v>19</v>
      </c>
    </row>
    <row r="82" spans="1:3" ht="14.25" x14ac:dyDescent="0.2">
      <c r="A82" t="s">
        <v>91</v>
      </c>
      <c r="B82" s="9" t="s">
        <v>12</v>
      </c>
      <c r="C82">
        <v>53</v>
      </c>
    </row>
    <row r="83" spans="1:3" ht="14.25" x14ac:dyDescent="0.2">
      <c r="A83" t="s">
        <v>92</v>
      </c>
      <c r="B83" s="9" t="s">
        <v>6</v>
      </c>
      <c r="C83">
        <v>55</v>
      </c>
    </row>
    <row r="84" spans="1:3" ht="14.25" x14ac:dyDescent="0.2">
      <c r="A84" t="s">
        <v>93</v>
      </c>
      <c r="B84" s="9" t="s">
        <v>6</v>
      </c>
      <c r="C84">
        <v>4</v>
      </c>
    </row>
    <row r="85" spans="1:3" ht="14.25" x14ac:dyDescent="0.2">
      <c r="A85" t="s">
        <v>94</v>
      </c>
      <c r="B85" s="9" t="s">
        <v>6</v>
      </c>
      <c r="C85">
        <v>32</v>
      </c>
    </row>
    <row r="86" spans="1:3" ht="14.25" x14ac:dyDescent="0.2">
      <c r="A86" t="s">
        <v>95</v>
      </c>
      <c r="B86" s="9" t="s">
        <v>6</v>
      </c>
      <c r="C86">
        <v>50</v>
      </c>
    </row>
    <row r="87" spans="1:3" ht="14.25" x14ac:dyDescent="0.2">
      <c r="A87" t="s">
        <v>96</v>
      </c>
      <c r="B87" s="9" t="s">
        <v>6</v>
      </c>
      <c r="C87">
        <v>12</v>
      </c>
    </row>
    <row r="88" spans="1:3" ht="14.25" x14ac:dyDescent="0.2">
      <c r="A88" t="s">
        <v>97</v>
      </c>
      <c r="B88" s="9" t="s">
        <v>6</v>
      </c>
      <c r="C88">
        <v>56</v>
      </c>
    </row>
    <row r="89" spans="1:3" ht="14.25" x14ac:dyDescent="0.2">
      <c r="A89" t="s">
        <v>98</v>
      </c>
      <c r="B89" s="9" t="s">
        <v>6</v>
      </c>
      <c r="C89">
        <v>22</v>
      </c>
    </row>
    <row r="90" spans="1:3" ht="14.25" x14ac:dyDescent="0.2">
      <c r="A90" t="s">
        <v>99</v>
      </c>
      <c r="B90" s="9" t="s">
        <v>6</v>
      </c>
      <c r="C90">
        <v>51</v>
      </c>
    </row>
    <row r="91" spans="1:3" ht="14.25" x14ac:dyDescent="0.2">
      <c r="A91" t="s">
        <v>100</v>
      </c>
      <c r="B91" s="9" t="s">
        <v>6</v>
      </c>
      <c r="C91">
        <v>35</v>
      </c>
    </row>
    <row r="92" spans="1:3" ht="14.25" x14ac:dyDescent="0.2">
      <c r="A92" t="s">
        <v>101</v>
      </c>
      <c r="B92" s="9" t="s">
        <v>6</v>
      </c>
      <c r="C92">
        <v>10</v>
      </c>
    </row>
    <row r="93" spans="1:3" ht="14.25" x14ac:dyDescent="0.2">
      <c r="A93" t="s">
        <v>102</v>
      </c>
      <c r="B93" s="9" t="s">
        <v>6</v>
      </c>
      <c r="C93">
        <v>15</v>
      </c>
    </row>
    <row r="94" spans="1:3" ht="14.25" x14ac:dyDescent="0.2">
      <c r="A94" t="s">
        <v>103</v>
      </c>
      <c r="B94" s="9" t="s">
        <v>6</v>
      </c>
      <c r="C94">
        <v>27</v>
      </c>
    </row>
    <row r="95" spans="1:3" ht="14.25" x14ac:dyDescent="0.2">
      <c r="A95" t="s">
        <v>104</v>
      </c>
      <c r="B95" s="9" t="s">
        <v>6</v>
      </c>
      <c r="C95">
        <v>43</v>
      </c>
    </row>
    <row r="96" spans="1:3" ht="14.25" x14ac:dyDescent="0.2">
      <c r="A96" t="s">
        <v>105</v>
      </c>
      <c r="B96" s="9" t="s">
        <v>6</v>
      </c>
      <c r="C96">
        <v>27</v>
      </c>
    </row>
    <row r="97" spans="1:3" ht="14.25" x14ac:dyDescent="0.2">
      <c r="A97" t="s">
        <v>106</v>
      </c>
      <c r="B97" s="9" t="s">
        <v>6</v>
      </c>
      <c r="C97">
        <v>36</v>
      </c>
    </row>
    <row r="98" spans="1:3" ht="14.25" x14ac:dyDescent="0.2">
      <c r="A98" t="s">
        <v>107</v>
      </c>
      <c r="B98" s="9" t="s">
        <v>6</v>
      </c>
      <c r="C98">
        <v>28</v>
      </c>
    </row>
    <row r="99" spans="1:3" ht="14.25" x14ac:dyDescent="0.2">
      <c r="A99" t="s">
        <v>108</v>
      </c>
      <c r="B99" s="9" t="s">
        <v>6</v>
      </c>
      <c r="C99">
        <v>28</v>
      </c>
    </row>
    <row r="100" spans="1:3" ht="14.25" x14ac:dyDescent="0.2">
      <c r="A100" t="s">
        <v>109</v>
      </c>
      <c r="B100" s="9" t="s">
        <v>6</v>
      </c>
      <c r="C100">
        <v>43</v>
      </c>
    </row>
    <row r="101" spans="1:3" ht="14.25" x14ac:dyDescent="0.2">
      <c r="A101" t="s">
        <v>110</v>
      </c>
      <c r="B101" s="9" t="s">
        <v>6</v>
      </c>
      <c r="C101">
        <v>47</v>
      </c>
    </row>
    <row r="102" spans="1:3" ht="14.25" x14ac:dyDescent="0.2">
      <c r="A102" t="s">
        <v>111</v>
      </c>
      <c r="B102" s="9" t="s">
        <v>6</v>
      </c>
      <c r="C102">
        <v>9</v>
      </c>
    </row>
    <row r="103" spans="1:3" ht="14.25" x14ac:dyDescent="0.2">
      <c r="A103" t="s">
        <v>112</v>
      </c>
      <c r="B103" s="9" t="s">
        <v>6</v>
      </c>
      <c r="C103">
        <v>24</v>
      </c>
    </row>
    <row r="104" spans="1:3" ht="14.25" x14ac:dyDescent="0.2">
      <c r="A104" t="s">
        <v>113</v>
      </c>
      <c r="B104" s="9" t="s">
        <v>6</v>
      </c>
      <c r="C104">
        <v>56</v>
      </c>
    </row>
    <row r="105" spans="1:3" ht="14.25" x14ac:dyDescent="0.2">
      <c r="A105" t="s">
        <v>114</v>
      </c>
      <c r="B105" s="9" t="s">
        <v>6</v>
      </c>
      <c r="C105">
        <v>57</v>
      </c>
    </row>
    <row r="106" spans="1:3" ht="14.25" x14ac:dyDescent="0.2">
      <c r="A106" t="s">
        <v>115</v>
      </c>
      <c r="B106" s="9" t="s">
        <v>6</v>
      </c>
      <c r="C106">
        <v>27</v>
      </c>
    </row>
    <row r="107" spans="1:3" ht="14.25" x14ac:dyDescent="0.2">
      <c r="A107" t="s">
        <v>116</v>
      </c>
      <c r="B107" s="9" t="s">
        <v>6</v>
      </c>
      <c r="C107">
        <v>33</v>
      </c>
    </row>
    <row r="108" spans="1:3" ht="14.25" x14ac:dyDescent="0.2">
      <c r="A108" t="s">
        <v>117</v>
      </c>
      <c r="B108" s="9" t="s">
        <v>6</v>
      </c>
      <c r="C108">
        <v>58</v>
      </c>
    </row>
    <row r="109" spans="1:3" ht="14.25" x14ac:dyDescent="0.2">
      <c r="A109" t="s">
        <v>118</v>
      </c>
      <c r="B109" s="9" t="s">
        <v>6</v>
      </c>
      <c r="C109">
        <v>12</v>
      </c>
    </row>
    <row r="110" spans="1:3" ht="14.25" x14ac:dyDescent="0.2">
      <c r="A110" t="s">
        <v>119</v>
      </c>
      <c r="B110" s="9" t="s">
        <v>6</v>
      </c>
      <c r="C110">
        <v>23</v>
      </c>
    </row>
    <row r="111" spans="1:3" ht="14.25" x14ac:dyDescent="0.2">
      <c r="A111" t="s">
        <v>120</v>
      </c>
      <c r="B111" s="9" t="s">
        <v>6</v>
      </c>
      <c r="C111">
        <v>42</v>
      </c>
    </row>
    <row r="112" spans="1:3" ht="14.25" x14ac:dyDescent="0.2">
      <c r="A112" t="s">
        <v>121</v>
      </c>
      <c r="B112" s="9" t="s">
        <v>6</v>
      </c>
      <c r="C112">
        <v>55</v>
      </c>
    </row>
    <row r="113" spans="1:3" ht="14.25" x14ac:dyDescent="0.2">
      <c r="A113" t="s">
        <v>122</v>
      </c>
      <c r="B113" s="9" t="s">
        <v>6</v>
      </c>
      <c r="C113">
        <v>37</v>
      </c>
    </row>
    <row r="114" spans="1:3" ht="14.25" x14ac:dyDescent="0.2">
      <c r="A114" t="s">
        <v>123</v>
      </c>
      <c r="B114" s="9" t="s">
        <v>6</v>
      </c>
      <c r="C114">
        <v>35</v>
      </c>
    </row>
    <row r="115" spans="1:3" ht="14.25" x14ac:dyDescent="0.2">
      <c r="A115" t="s">
        <v>124</v>
      </c>
      <c r="B115" s="9" t="s">
        <v>6</v>
      </c>
      <c r="C115">
        <v>54</v>
      </c>
    </row>
    <row r="116" spans="1:3" ht="14.25" x14ac:dyDescent="0.2">
      <c r="A116" t="s">
        <v>125</v>
      </c>
      <c r="B116" s="9" t="s">
        <v>6</v>
      </c>
      <c r="C116">
        <v>36</v>
      </c>
    </row>
    <row r="117" spans="1:3" ht="14.25" x14ac:dyDescent="0.2">
      <c r="A117" t="s">
        <v>126</v>
      </c>
      <c r="B117" s="9" t="s">
        <v>6</v>
      </c>
      <c r="C117">
        <v>53</v>
      </c>
    </row>
    <row r="118" spans="1:3" ht="14.25" x14ac:dyDescent="0.2">
      <c r="A118" t="s">
        <v>127</v>
      </c>
      <c r="B118" s="9" t="s">
        <v>6</v>
      </c>
      <c r="C118">
        <v>44</v>
      </c>
    </row>
    <row r="119" spans="1:3" ht="14.25" x14ac:dyDescent="0.2">
      <c r="A119" t="s">
        <v>128</v>
      </c>
      <c r="B119" s="9" t="s">
        <v>6</v>
      </c>
      <c r="C119">
        <v>43</v>
      </c>
    </row>
    <row r="120" spans="1:3" ht="14.25" x14ac:dyDescent="0.2">
      <c r="A120" t="s">
        <v>129</v>
      </c>
      <c r="B120" s="9" t="s">
        <v>6</v>
      </c>
      <c r="C120">
        <v>43</v>
      </c>
    </row>
    <row r="121" spans="1:3" ht="14.25" x14ac:dyDescent="0.2">
      <c r="A121" t="s">
        <v>130</v>
      </c>
      <c r="B121" s="9" t="s">
        <v>6</v>
      </c>
      <c r="C121">
        <v>26</v>
      </c>
    </row>
    <row r="122" spans="1:3" ht="14.25" x14ac:dyDescent="0.2">
      <c r="A122" t="s">
        <v>131</v>
      </c>
      <c r="B122" s="9" t="s">
        <v>6</v>
      </c>
      <c r="C122">
        <v>28</v>
      </c>
    </row>
    <row r="123" spans="1:3" ht="14.25" x14ac:dyDescent="0.2">
      <c r="A123" t="s">
        <v>132</v>
      </c>
      <c r="B123" s="9" t="s">
        <v>6</v>
      </c>
      <c r="C123">
        <v>48</v>
      </c>
    </row>
    <row r="124" spans="1:3" ht="14.25" x14ac:dyDescent="0.2">
      <c r="A124" t="s">
        <v>133</v>
      </c>
      <c r="B124" s="9" t="s">
        <v>6</v>
      </c>
      <c r="C124">
        <v>43</v>
      </c>
    </row>
    <row r="125" spans="1:3" ht="14.25" x14ac:dyDescent="0.2">
      <c r="A125" t="s">
        <v>134</v>
      </c>
      <c r="B125" s="9" t="s">
        <v>6</v>
      </c>
      <c r="C125">
        <v>12</v>
      </c>
    </row>
    <row r="126" spans="1:3" ht="14.25" x14ac:dyDescent="0.2">
      <c r="A126" t="s">
        <v>135</v>
      </c>
      <c r="B126" s="9" t="s">
        <v>6</v>
      </c>
      <c r="C126">
        <v>37</v>
      </c>
    </row>
    <row r="127" spans="1:3" ht="14.25" x14ac:dyDescent="0.2">
      <c r="A127" t="s">
        <v>136</v>
      </c>
      <c r="B127" s="9" t="s">
        <v>6</v>
      </c>
      <c r="C127">
        <v>46</v>
      </c>
    </row>
    <row r="128" spans="1:3" ht="14.25" x14ac:dyDescent="0.2">
      <c r="A128" t="s">
        <v>137</v>
      </c>
      <c r="B128" s="9" t="s">
        <v>6</v>
      </c>
      <c r="C128">
        <v>37</v>
      </c>
    </row>
    <row r="129" spans="1:3" ht="14.25" x14ac:dyDescent="0.2">
      <c r="A129" t="s">
        <v>138</v>
      </c>
      <c r="B129" s="9" t="s">
        <v>6</v>
      </c>
      <c r="C129">
        <v>49</v>
      </c>
    </row>
    <row r="130" spans="1:3" ht="14.25" x14ac:dyDescent="0.2">
      <c r="A130" t="s">
        <v>139</v>
      </c>
      <c r="B130" s="9" t="s">
        <v>6</v>
      </c>
      <c r="C130">
        <v>20</v>
      </c>
    </row>
    <row r="131" spans="1:3" ht="14.25" x14ac:dyDescent="0.2">
      <c r="A131" t="s">
        <v>140</v>
      </c>
      <c r="B131" s="9" t="s">
        <v>6</v>
      </c>
      <c r="C131">
        <v>54</v>
      </c>
    </row>
    <row r="132" spans="1:3" ht="14.25" x14ac:dyDescent="0.2">
      <c r="A132" t="s">
        <v>141</v>
      </c>
      <c r="B132" s="9" t="s">
        <v>6</v>
      </c>
      <c r="C132">
        <v>18</v>
      </c>
    </row>
    <row r="133" spans="1:3" ht="14.25" x14ac:dyDescent="0.2">
      <c r="A133" t="s">
        <v>142</v>
      </c>
      <c r="B133" s="9" t="s">
        <v>6</v>
      </c>
      <c r="C133">
        <v>57</v>
      </c>
    </row>
    <row r="134" spans="1:3" ht="14.25" x14ac:dyDescent="0.2">
      <c r="A134" t="s">
        <v>143</v>
      </c>
      <c r="B134" s="9" t="s">
        <v>8</v>
      </c>
      <c r="C134">
        <v>27</v>
      </c>
    </row>
    <row r="135" spans="1:3" ht="14.25" x14ac:dyDescent="0.2">
      <c r="A135" t="s">
        <v>144</v>
      </c>
      <c r="B135" s="9" t="s">
        <v>10</v>
      </c>
      <c r="C135">
        <v>25</v>
      </c>
    </row>
    <row r="136" spans="1:3" ht="14.25" x14ac:dyDescent="0.2">
      <c r="A136" t="s">
        <v>145</v>
      </c>
      <c r="B136" s="9" t="s">
        <v>6</v>
      </c>
      <c r="C136">
        <v>6</v>
      </c>
    </row>
    <row r="137" spans="1:3" ht="14.25" x14ac:dyDescent="0.2">
      <c r="A137" t="s">
        <v>146</v>
      </c>
      <c r="B137" s="9" t="s">
        <v>6</v>
      </c>
      <c r="C137">
        <v>2</v>
      </c>
    </row>
    <row r="138" spans="1:3" ht="14.25" x14ac:dyDescent="0.2">
      <c r="A138" t="s">
        <v>147</v>
      </c>
      <c r="B138" s="9" t="s">
        <v>6</v>
      </c>
      <c r="C138">
        <v>18</v>
      </c>
    </row>
    <row r="139" spans="1:3" ht="14.25" x14ac:dyDescent="0.2">
      <c r="A139" t="s">
        <v>148</v>
      </c>
      <c r="B139" s="9" t="s">
        <v>6</v>
      </c>
      <c r="C139">
        <v>28</v>
      </c>
    </row>
    <row r="140" spans="1:3" ht="14.25" x14ac:dyDescent="0.2">
      <c r="A140" t="s">
        <v>149</v>
      </c>
      <c r="B140" s="9" t="s">
        <v>6</v>
      </c>
      <c r="C140">
        <v>27</v>
      </c>
    </row>
    <row r="141" spans="1:3" ht="14.25" x14ac:dyDescent="0.2">
      <c r="A141" t="s">
        <v>150</v>
      </c>
      <c r="B141" s="9" t="s">
        <v>6</v>
      </c>
      <c r="C141">
        <v>43</v>
      </c>
    </row>
    <row r="142" spans="1:3" ht="14.25" x14ac:dyDescent="0.2">
      <c r="A142" t="s">
        <v>151</v>
      </c>
      <c r="B142" s="9" t="s">
        <v>6</v>
      </c>
      <c r="C142">
        <v>28</v>
      </c>
    </row>
    <row r="143" spans="1:3" ht="14.25" x14ac:dyDescent="0.2">
      <c r="A143" t="s">
        <v>152</v>
      </c>
      <c r="B143" s="9" t="s">
        <v>6</v>
      </c>
      <c r="C143">
        <v>20</v>
      </c>
    </row>
    <row r="144" spans="1:3" ht="14.25" x14ac:dyDescent="0.2">
      <c r="A144" t="s">
        <v>153</v>
      </c>
      <c r="B144" s="9" t="s">
        <v>6</v>
      </c>
      <c r="C144">
        <v>40</v>
      </c>
    </row>
    <row r="145" spans="1:3" ht="14.25" x14ac:dyDescent="0.2">
      <c r="A145" t="s">
        <v>154</v>
      </c>
      <c r="B145" s="9" t="s">
        <v>6</v>
      </c>
      <c r="C145">
        <v>18</v>
      </c>
    </row>
    <row r="146" spans="1:3" ht="14.25" x14ac:dyDescent="0.2">
      <c r="A146" t="s">
        <v>155</v>
      </c>
      <c r="B146" s="9" t="s">
        <v>6</v>
      </c>
      <c r="C146">
        <v>14</v>
      </c>
    </row>
    <row r="147" spans="1:3" ht="14.25" x14ac:dyDescent="0.2">
      <c r="A147" t="s">
        <v>156</v>
      </c>
      <c r="B147" s="9" t="s">
        <v>6</v>
      </c>
      <c r="C147">
        <v>24</v>
      </c>
    </row>
    <row r="148" spans="1:3" ht="14.25" x14ac:dyDescent="0.2">
      <c r="A148" t="s">
        <v>157</v>
      </c>
      <c r="B148" s="9" t="s">
        <v>10</v>
      </c>
      <c r="C148">
        <v>33</v>
      </c>
    </row>
    <row r="149" spans="1:3" ht="14.25" x14ac:dyDescent="0.2">
      <c r="A149" t="s">
        <v>158</v>
      </c>
      <c r="B149" s="9" t="s">
        <v>6</v>
      </c>
      <c r="C149">
        <v>44</v>
      </c>
    </row>
    <row r="150" spans="1:3" ht="14.25" x14ac:dyDescent="0.2">
      <c r="A150" t="s">
        <v>159</v>
      </c>
      <c r="B150" s="9" t="s">
        <v>6</v>
      </c>
      <c r="C150">
        <v>28</v>
      </c>
    </row>
    <row r="151" spans="1:3" ht="14.25" x14ac:dyDescent="0.2">
      <c r="A151" t="s">
        <v>160</v>
      </c>
      <c r="B151" s="9" t="s">
        <v>6</v>
      </c>
      <c r="C151">
        <v>43</v>
      </c>
    </row>
    <row r="152" spans="1:3" ht="14.25" x14ac:dyDescent="0.2">
      <c r="A152" t="s">
        <v>161</v>
      </c>
      <c r="B152" s="9" t="s">
        <v>6</v>
      </c>
      <c r="C152">
        <v>56</v>
      </c>
    </row>
    <row r="153" spans="1:3" ht="14.25" x14ac:dyDescent="0.2">
      <c r="A153" t="s">
        <v>162</v>
      </c>
      <c r="B153" s="9" t="s">
        <v>6</v>
      </c>
      <c r="C153">
        <v>58</v>
      </c>
    </row>
    <row r="154" spans="1:3" ht="14.25" x14ac:dyDescent="0.2">
      <c r="A154" t="s">
        <v>163</v>
      </c>
      <c r="B154" s="9" t="s">
        <v>6</v>
      </c>
      <c r="C154">
        <v>57</v>
      </c>
    </row>
    <row r="155" spans="1:3" ht="14.25" x14ac:dyDescent="0.2">
      <c r="A155" t="s">
        <v>164</v>
      </c>
      <c r="B155" s="9" t="s">
        <v>6</v>
      </c>
      <c r="C155">
        <v>34</v>
      </c>
    </row>
    <row r="156" spans="1:3" ht="14.25" x14ac:dyDescent="0.2">
      <c r="A156" t="s">
        <v>165</v>
      </c>
      <c r="B156" s="9" t="s">
        <v>6</v>
      </c>
      <c r="C156">
        <v>42</v>
      </c>
    </row>
    <row r="157" spans="1:3" ht="14.25" x14ac:dyDescent="0.2">
      <c r="A157" t="s">
        <v>166</v>
      </c>
      <c r="B157" s="9" t="s">
        <v>6</v>
      </c>
      <c r="C157">
        <v>47</v>
      </c>
    </row>
    <row r="158" spans="1:3" ht="14.25" x14ac:dyDescent="0.2">
      <c r="A158" t="s">
        <v>167</v>
      </c>
      <c r="B158" s="9" t="s">
        <v>6</v>
      </c>
      <c r="C158">
        <v>40</v>
      </c>
    </row>
    <row r="159" spans="1:3" ht="14.25" x14ac:dyDescent="0.2">
      <c r="A159" t="s">
        <v>168</v>
      </c>
      <c r="B159" s="9" t="s">
        <v>6</v>
      </c>
      <c r="C159">
        <v>22</v>
      </c>
    </row>
    <row r="160" spans="1:3" ht="14.25" x14ac:dyDescent="0.2">
      <c r="A160" t="s">
        <v>169</v>
      </c>
      <c r="B160" s="9" t="s">
        <v>6</v>
      </c>
      <c r="C160">
        <v>57</v>
      </c>
    </row>
    <row r="161" spans="1:3" ht="14.25" x14ac:dyDescent="0.2">
      <c r="A161" t="s">
        <v>170</v>
      </c>
      <c r="B161" s="9" t="s">
        <v>6</v>
      </c>
      <c r="C161">
        <v>28</v>
      </c>
    </row>
    <row r="162" spans="1:3" ht="14.25" x14ac:dyDescent="0.2">
      <c r="A162" t="s">
        <v>171</v>
      </c>
      <c r="B162" s="9" t="s">
        <v>6</v>
      </c>
      <c r="C162">
        <v>43</v>
      </c>
    </row>
    <row r="163" spans="1:3" ht="14.25" x14ac:dyDescent="0.2">
      <c r="A163" t="s">
        <v>172</v>
      </c>
      <c r="B163" s="9" t="s">
        <v>6</v>
      </c>
      <c r="C163">
        <v>49</v>
      </c>
    </row>
    <row r="164" spans="1:3" ht="14.25" x14ac:dyDescent="0.2">
      <c r="A164" t="s">
        <v>173</v>
      </c>
      <c r="B164" s="9" t="s">
        <v>6</v>
      </c>
      <c r="C164">
        <v>54</v>
      </c>
    </row>
    <row r="165" spans="1:3" ht="14.25" x14ac:dyDescent="0.2">
      <c r="A165" t="s">
        <v>174</v>
      </c>
      <c r="B165" s="9" t="s">
        <v>6</v>
      </c>
      <c r="C165">
        <v>18</v>
      </c>
    </row>
    <row r="166" spans="1:3" ht="14.25" x14ac:dyDescent="0.2">
      <c r="A166" t="s">
        <v>175</v>
      </c>
      <c r="B166" s="9" t="s">
        <v>6</v>
      </c>
      <c r="C166">
        <v>27</v>
      </c>
    </row>
    <row r="167" spans="1:3" ht="14.25" x14ac:dyDescent="0.2">
      <c r="A167" t="s">
        <v>176</v>
      </c>
      <c r="B167" s="9" t="s">
        <v>6</v>
      </c>
      <c r="C167">
        <v>55</v>
      </c>
    </row>
    <row r="168" spans="1:3" ht="14.25" x14ac:dyDescent="0.2">
      <c r="A168" t="s">
        <v>177</v>
      </c>
      <c r="B168" s="9" t="s">
        <v>6</v>
      </c>
      <c r="C168">
        <v>25</v>
      </c>
    </row>
    <row r="169" spans="1:3" ht="14.25" x14ac:dyDescent="0.2">
      <c r="A169" t="s">
        <v>178</v>
      </c>
      <c r="B169" s="9" t="s">
        <v>6</v>
      </c>
      <c r="C169">
        <v>34</v>
      </c>
    </row>
    <row r="170" spans="1:3" ht="14.25" x14ac:dyDescent="0.2">
      <c r="A170" t="s">
        <v>179</v>
      </c>
      <c r="B170" s="9" t="s">
        <v>6</v>
      </c>
      <c r="C170">
        <v>31</v>
      </c>
    </row>
    <row r="171" spans="1:3" ht="14.25" x14ac:dyDescent="0.2">
      <c r="A171" t="s">
        <v>180</v>
      </c>
      <c r="B171" s="9" t="s">
        <v>6</v>
      </c>
      <c r="C171">
        <v>54</v>
      </c>
    </row>
    <row r="172" spans="1:3" ht="14.25" x14ac:dyDescent="0.2">
      <c r="A172" t="s">
        <v>181</v>
      </c>
      <c r="B172" s="9" t="s">
        <v>6</v>
      </c>
      <c r="C172">
        <v>38</v>
      </c>
    </row>
    <row r="173" spans="1:3" ht="14.25" x14ac:dyDescent="0.2">
      <c r="A173" t="s">
        <v>182</v>
      </c>
      <c r="B173" s="9" t="s">
        <v>6</v>
      </c>
      <c r="C173">
        <v>44</v>
      </c>
    </row>
    <row r="174" spans="1:3" ht="14.25" x14ac:dyDescent="0.2">
      <c r="A174" t="s">
        <v>183</v>
      </c>
      <c r="B174" s="9" t="s">
        <v>8</v>
      </c>
      <c r="C174">
        <v>20</v>
      </c>
    </row>
    <row r="175" spans="1:3" ht="14.25" x14ac:dyDescent="0.2">
      <c r="A175" t="s">
        <v>184</v>
      </c>
      <c r="B175" s="9" t="s">
        <v>6</v>
      </c>
      <c r="C175">
        <v>58</v>
      </c>
    </row>
    <row r="176" spans="1:3" ht="14.25" x14ac:dyDescent="0.2">
      <c r="A176" t="s">
        <v>185</v>
      </c>
      <c r="B176" s="9" t="s">
        <v>10</v>
      </c>
      <c r="C176">
        <v>37</v>
      </c>
    </row>
    <row r="177" spans="1:3" ht="14.25" x14ac:dyDescent="0.2">
      <c r="A177" t="s">
        <v>186</v>
      </c>
      <c r="B177" s="9" t="s">
        <v>6</v>
      </c>
      <c r="C177">
        <v>47</v>
      </c>
    </row>
    <row r="178" spans="1:3" ht="14.25" x14ac:dyDescent="0.2">
      <c r="A178" t="s">
        <v>187</v>
      </c>
      <c r="B178" s="9" t="s">
        <v>6</v>
      </c>
      <c r="C178">
        <v>57</v>
      </c>
    </row>
    <row r="179" spans="1:3" ht="14.25" x14ac:dyDescent="0.2">
      <c r="A179" t="s">
        <v>188</v>
      </c>
      <c r="B179" s="9" t="s">
        <v>6</v>
      </c>
      <c r="C179">
        <v>35</v>
      </c>
    </row>
    <row r="180" spans="1:3" ht="14.25" x14ac:dyDescent="0.2">
      <c r="A180" t="s">
        <v>189</v>
      </c>
      <c r="B180" s="9" t="s">
        <v>6</v>
      </c>
      <c r="C180">
        <v>54</v>
      </c>
    </row>
    <row r="181" spans="1:3" ht="14.25" x14ac:dyDescent="0.2">
      <c r="A181" t="s">
        <v>190</v>
      </c>
      <c r="B181" s="9" t="s">
        <v>6</v>
      </c>
      <c r="C181">
        <v>11</v>
      </c>
    </row>
    <row r="182" spans="1:3" ht="14.25" x14ac:dyDescent="0.2">
      <c r="A182" t="s">
        <v>191</v>
      </c>
      <c r="B182" s="9" t="s">
        <v>6</v>
      </c>
      <c r="C182">
        <v>11</v>
      </c>
    </row>
    <row r="183" spans="1:3" ht="14.25" x14ac:dyDescent="0.2">
      <c r="A183" t="s">
        <v>192</v>
      </c>
      <c r="B183" s="9" t="s">
        <v>6</v>
      </c>
      <c r="C183">
        <v>24</v>
      </c>
    </row>
    <row r="184" spans="1:3" ht="14.25" x14ac:dyDescent="0.2">
      <c r="A184" t="s">
        <v>193</v>
      </c>
      <c r="B184" s="9" t="s">
        <v>6</v>
      </c>
      <c r="C184">
        <v>49</v>
      </c>
    </row>
    <row r="185" spans="1:3" ht="14.25" x14ac:dyDescent="0.2">
      <c r="A185" t="s">
        <v>194</v>
      </c>
      <c r="B185" s="9" t="s">
        <v>6</v>
      </c>
      <c r="C185">
        <v>9</v>
      </c>
    </row>
    <row r="186" spans="1:3" ht="14.25" x14ac:dyDescent="0.2">
      <c r="A186" t="s">
        <v>195</v>
      </c>
      <c r="B186" s="9" t="s">
        <v>6</v>
      </c>
      <c r="C186">
        <v>44</v>
      </c>
    </row>
    <row r="187" spans="1:3" ht="14.25" x14ac:dyDescent="0.2">
      <c r="A187" t="s">
        <v>196</v>
      </c>
      <c r="B187" s="9" t="s">
        <v>6</v>
      </c>
      <c r="C187">
        <v>29</v>
      </c>
    </row>
    <row r="188" spans="1:3" ht="14.25" x14ac:dyDescent="0.2">
      <c r="A188" t="s">
        <v>197</v>
      </c>
      <c r="B188" s="9" t="s">
        <v>8</v>
      </c>
      <c r="C188">
        <v>43</v>
      </c>
    </row>
    <row r="189" spans="1:3" ht="14.25" x14ac:dyDescent="0.2">
      <c r="A189" t="s">
        <v>198</v>
      </c>
      <c r="B189" s="9" t="s">
        <v>6</v>
      </c>
      <c r="C189">
        <v>12</v>
      </c>
    </row>
    <row r="190" spans="1:3" ht="14.25" x14ac:dyDescent="0.2">
      <c r="A190" t="s">
        <v>199</v>
      </c>
      <c r="B190" s="9" t="s">
        <v>6</v>
      </c>
      <c r="C190">
        <v>54</v>
      </c>
    </row>
    <row r="191" spans="1:3" ht="14.25" x14ac:dyDescent="0.2">
      <c r="A191" t="s">
        <v>200</v>
      </c>
      <c r="B191" s="9" t="s">
        <v>6</v>
      </c>
      <c r="C191">
        <v>52</v>
      </c>
    </row>
    <row r="192" spans="1:3" ht="14.25" x14ac:dyDescent="0.2">
      <c r="A192" t="s">
        <v>201</v>
      </c>
      <c r="B192" s="9" t="s">
        <v>8</v>
      </c>
      <c r="C192">
        <v>23</v>
      </c>
    </row>
    <row r="193" spans="1:3" ht="14.25" x14ac:dyDescent="0.2">
      <c r="A193" t="s">
        <v>202</v>
      </c>
      <c r="B193" s="9" t="s">
        <v>6</v>
      </c>
      <c r="C193">
        <v>29</v>
      </c>
    </row>
    <row r="194" spans="1:3" ht="14.25" x14ac:dyDescent="0.2">
      <c r="A194" t="s">
        <v>203</v>
      </c>
      <c r="B194" s="9" t="s">
        <v>6</v>
      </c>
      <c r="C194">
        <v>32</v>
      </c>
    </row>
    <row r="195" spans="1:3" ht="14.25" x14ac:dyDescent="0.2">
      <c r="A195" t="s">
        <v>204</v>
      </c>
      <c r="B195" s="9" t="s">
        <v>6</v>
      </c>
      <c r="C195">
        <v>35</v>
      </c>
    </row>
    <row r="196" spans="1:3" ht="14.25" x14ac:dyDescent="0.2">
      <c r="A196" t="s">
        <v>205</v>
      </c>
      <c r="B196" s="9" t="s">
        <v>6</v>
      </c>
      <c r="C196">
        <v>40</v>
      </c>
    </row>
    <row r="197" spans="1:3" ht="14.25" x14ac:dyDescent="0.2">
      <c r="A197" t="s">
        <v>206</v>
      </c>
      <c r="B197" s="9" t="s">
        <v>6</v>
      </c>
      <c r="C197">
        <v>34</v>
      </c>
    </row>
    <row r="198" spans="1:3" ht="14.25" x14ac:dyDescent="0.2">
      <c r="A198" t="s">
        <v>207</v>
      </c>
      <c r="B198" s="9" t="s">
        <v>6</v>
      </c>
      <c r="C198">
        <v>29</v>
      </c>
    </row>
    <row r="199" spans="1:3" ht="14.25" x14ac:dyDescent="0.2">
      <c r="A199" t="s">
        <v>208</v>
      </c>
      <c r="B199" s="9" t="s">
        <v>6</v>
      </c>
      <c r="C199">
        <v>23</v>
      </c>
    </row>
    <row r="200" spans="1:3" ht="14.25" x14ac:dyDescent="0.2">
      <c r="A200" t="s">
        <v>209</v>
      </c>
      <c r="B200" s="9" t="s">
        <v>6</v>
      </c>
      <c r="C200">
        <v>16</v>
      </c>
    </row>
    <row r="201" spans="1:3" ht="14.25" x14ac:dyDescent="0.2">
      <c r="A201" t="s">
        <v>210</v>
      </c>
      <c r="B201" s="9" t="s">
        <v>6</v>
      </c>
      <c r="C201">
        <v>34</v>
      </c>
    </row>
    <row r="202" spans="1:3" ht="14.25" x14ac:dyDescent="0.2">
      <c r="A202" t="s">
        <v>211</v>
      </c>
      <c r="B202" s="9" t="s">
        <v>6</v>
      </c>
      <c r="C202">
        <v>27</v>
      </c>
    </row>
    <row r="203" spans="1:3" ht="14.25" x14ac:dyDescent="0.2">
      <c r="A203" t="s">
        <v>212</v>
      </c>
      <c r="B203" s="9" t="s">
        <v>6</v>
      </c>
      <c r="C203">
        <v>40</v>
      </c>
    </row>
    <row r="204" spans="1:3" ht="14.25" x14ac:dyDescent="0.2">
      <c r="A204" t="s">
        <v>213</v>
      </c>
      <c r="B204" s="9" t="s">
        <v>6</v>
      </c>
      <c r="C204">
        <v>46</v>
      </c>
    </row>
    <row r="205" spans="1:3" ht="14.25" x14ac:dyDescent="0.2">
      <c r="A205" t="s">
        <v>214</v>
      </c>
      <c r="B205" s="9" t="s">
        <v>6</v>
      </c>
      <c r="C205">
        <v>27</v>
      </c>
    </row>
    <row r="206" spans="1:3" ht="14.25" x14ac:dyDescent="0.2">
      <c r="A206" t="s">
        <v>215</v>
      </c>
      <c r="B206" s="9" t="s">
        <v>6</v>
      </c>
      <c r="C206">
        <v>49</v>
      </c>
    </row>
    <row r="207" spans="1:3" ht="14.25" x14ac:dyDescent="0.2">
      <c r="A207" t="s">
        <v>216</v>
      </c>
      <c r="B207" s="9" t="s">
        <v>6</v>
      </c>
      <c r="C207">
        <v>25</v>
      </c>
    </row>
    <row r="208" spans="1:3" ht="14.25" x14ac:dyDescent="0.2">
      <c r="A208" t="s">
        <v>217</v>
      </c>
      <c r="B208" s="9" t="s">
        <v>6</v>
      </c>
      <c r="C208">
        <v>20</v>
      </c>
    </row>
    <row r="209" spans="1:3" ht="14.25" x14ac:dyDescent="0.2">
      <c r="A209" t="s">
        <v>218</v>
      </c>
      <c r="B209" s="9" t="s">
        <v>6</v>
      </c>
      <c r="C209">
        <v>28</v>
      </c>
    </row>
    <row r="210" spans="1:3" ht="14.25" x14ac:dyDescent="0.2">
      <c r="A210" t="s">
        <v>219</v>
      </c>
      <c r="B210" s="9" t="s">
        <v>6</v>
      </c>
      <c r="C210">
        <v>53</v>
      </c>
    </row>
    <row r="211" spans="1:3" ht="14.25" x14ac:dyDescent="0.2">
      <c r="A211" t="s">
        <v>220</v>
      </c>
      <c r="B211" s="9" t="s">
        <v>6</v>
      </c>
      <c r="C211">
        <v>56</v>
      </c>
    </row>
    <row r="212" spans="1:3" ht="14.25" x14ac:dyDescent="0.2">
      <c r="A212" t="s">
        <v>221</v>
      </c>
      <c r="B212" s="9" t="s">
        <v>6</v>
      </c>
      <c r="C212">
        <v>6</v>
      </c>
    </row>
    <row r="213" spans="1:3" ht="14.25" x14ac:dyDescent="0.2">
      <c r="A213" t="s">
        <v>222</v>
      </c>
      <c r="B213" s="9" t="s">
        <v>6</v>
      </c>
      <c r="C213">
        <v>27</v>
      </c>
    </row>
    <row r="214" spans="1:3" ht="14.25" x14ac:dyDescent="0.2">
      <c r="A214" t="s">
        <v>223</v>
      </c>
      <c r="B214" s="9" t="s">
        <v>6</v>
      </c>
      <c r="C214">
        <v>23</v>
      </c>
    </row>
    <row r="215" spans="1:3" ht="14.25" x14ac:dyDescent="0.2">
      <c r="A215" t="s">
        <v>224</v>
      </c>
      <c r="B215" s="9" t="s">
        <v>6</v>
      </c>
      <c r="C215">
        <v>11</v>
      </c>
    </row>
    <row r="216" spans="1:3" ht="14.25" x14ac:dyDescent="0.2">
      <c r="A216" t="s">
        <v>225</v>
      </c>
      <c r="B216" s="9" t="s">
        <v>6</v>
      </c>
      <c r="C216">
        <v>46</v>
      </c>
    </row>
    <row r="217" spans="1:3" ht="14.25" x14ac:dyDescent="0.2">
      <c r="A217" t="s">
        <v>226</v>
      </c>
      <c r="B217" s="9" t="s">
        <v>8</v>
      </c>
      <c r="C217">
        <v>23</v>
      </c>
    </row>
    <row r="218" spans="1:3" ht="14.25" x14ac:dyDescent="0.2">
      <c r="A218" t="s">
        <v>227</v>
      </c>
      <c r="B218" s="9" t="s">
        <v>6</v>
      </c>
      <c r="C218">
        <v>42</v>
      </c>
    </row>
    <row r="219" spans="1:3" ht="14.25" x14ac:dyDescent="0.2">
      <c r="A219" t="s">
        <v>228</v>
      </c>
      <c r="B219" s="9" t="s">
        <v>8</v>
      </c>
      <c r="C219">
        <v>27</v>
      </c>
    </row>
    <row r="220" spans="1:3" ht="14.25" x14ac:dyDescent="0.2">
      <c r="A220" t="s">
        <v>229</v>
      </c>
      <c r="B220" s="9" t="s">
        <v>6</v>
      </c>
      <c r="C220">
        <v>45</v>
      </c>
    </row>
    <row r="221" spans="1:3" ht="14.25" x14ac:dyDescent="0.2">
      <c r="A221" t="s">
        <v>230</v>
      </c>
      <c r="B221" s="9" t="s">
        <v>8</v>
      </c>
      <c r="C221">
        <v>15</v>
      </c>
    </row>
    <row r="222" spans="1:3" ht="14.25" x14ac:dyDescent="0.2">
      <c r="A222" t="s">
        <v>231</v>
      </c>
      <c r="B222" s="9" t="s">
        <v>6</v>
      </c>
      <c r="C222">
        <v>32</v>
      </c>
    </row>
    <row r="223" spans="1:3" ht="14.25" x14ac:dyDescent="0.2">
      <c r="A223" t="s">
        <v>232</v>
      </c>
      <c r="B223" s="9" t="s">
        <v>6</v>
      </c>
      <c r="C223">
        <v>31</v>
      </c>
    </row>
    <row r="224" spans="1:3" ht="14.25" x14ac:dyDescent="0.2">
      <c r="A224" t="s">
        <v>233</v>
      </c>
      <c r="B224" s="9" t="s">
        <v>6</v>
      </c>
      <c r="C224">
        <v>23</v>
      </c>
    </row>
    <row r="225" spans="1:3" ht="14.25" x14ac:dyDescent="0.2">
      <c r="A225" t="s">
        <v>234</v>
      </c>
      <c r="B225" s="9" t="s">
        <v>6</v>
      </c>
      <c r="C225">
        <v>10</v>
      </c>
    </row>
    <row r="226" spans="1:3" ht="14.25" x14ac:dyDescent="0.2">
      <c r="A226" t="s">
        <v>235</v>
      </c>
      <c r="B226" s="9" t="s">
        <v>6</v>
      </c>
      <c r="C226">
        <v>19</v>
      </c>
    </row>
    <row r="227" spans="1:3" ht="14.25" x14ac:dyDescent="0.2">
      <c r="A227" t="s">
        <v>236</v>
      </c>
      <c r="B227" s="9" t="s">
        <v>6</v>
      </c>
      <c r="C227">
        <v>37</v>
      </c>
    </row>
    <row r="228" spans="1:3" ht="14.25" x14ac:dyDescent="0.2">
      <c r="A228" t="s">
        <v>237</v>
      </c>
      <c r="B228" s="9" t="s">
        <v>6</v>
      </c>
      <c r="C228">
        <v>12</v>
      </c>
    </row>
    <row r="229" spans="1:3" ht="14.25" x14ac:dyDescent="0.2">
      <c r="A229" t="s">
        <v>238</v>
      </c>
      <c r="B229" s="9" t="s">
        <v>6</v>
      </c>
      <c r="C229">
        <v>51</v>
      </c>
    </row>
    <row r="230" spans="1:3" ht="14.25" x14ac:dyDescent="0.2">
      <c r="A230" t="s">
        <v>239</v>
      </c>
      <c r="B230" s="9" t="s">
        <v>6</v>
      </c>
      <c r="C230">
        <v>9</v>
      </c>
    </row>
    <row r="231" spans="1:3" ht="14.25" x14ac:dyDescent="0.2">
      <c r="A231" t="s">
        <v>240</v>
      </c>
      <c r="B231" s="9" t="s">
        <v>6</v>
      </c>
      <c r="C231">
        <v>54</v>
      </c>
    </row>
    <row r="232" spans="1:3" ht="14.25" x14ac:dyDescent="0.2">
      <c r="A232" t="s">
        <v>241</v>
      </c>
      <c r="B232" s="9" t="s">
        <v>6</v>
      </c>
      <c r="C232">
        <v>34</v>
      </c>
    </row>
    <row r="233" spans="1:3" ht="14.25" x14ac:dyDescent="0.2">
      <c r="A233" t="s">
        <v>242</v>
      </c>
      <c r="B233" s="9" t="s">
        <v>8</v>
      </c>
      <c r="C233">
        <v>30</v>
      </c>
    </row>
    <row r="234" spans="1:3" ht="14.25" x14ac:dyDescent="0.2">
      <c r="A234" t="s">
        <v>243</v>
      </c>
      <c r="B234" s="9" t="s">
        <v>6</v>
      </c>
      <c r="C234">
        <v>8</v>
      </c>
    </row>
    <row r="235" spans="1:3" ht="14.25" x14ac:dyDescent="0.2">
      <c r="A235" t="s">
        <v>244</v>
      </c>
      <c r="B235" s="9" t="s">
        <v>6</v>
      </c>
      <c r="C235">
        <v>32</v>
      </c>
    </row>
    <row r="236" spans="1:3" ht="14.25" x14ac:dyDescent="0.2">
      <c r="A236" t="s">
        <v>245</v>
      </c>
      <c r="B236" s="9" t="s">
        <v>6</v>
      </c>
      <c r="C236">
        <v>25</v>
      </c>
    </row>
    <row r="237" spans="1:3" ht="14.25" x14ac:dyDescent="0.2">
      <c r="A237" t="s">
        <v>246</v>
      </c>
      <c r="B237" s="9" t="s">
        <v>6</v>
      </c>
      <c r="C237">
        <v>22</v>
      </c>
    </row>
    <row r="238" spans="1:3" ht="14.25" x14ac:dyDescent="0.2">
      <c r="A238" t="s">
        <v>247</v>
      </c>
      <c r="B238" s="9" t="s">
        <v>6</v>
      </c>
      <c r="C238">
        <v>13</v>
      </c>
    </row>
    <row r="239" spans="1:3" ht="14.25" x14ac:dyDescent="0.2">
      <c r="A239" t="s">
        <v>248</v>
      </c>
      <c r="B239" s="9" t="s">
        <v>6</v>
      </c>
      <c r="C239">
        <v>19</v>
      </c>
    </row>
    <row r="240" spans="1:3" ht="14.25" x14ac:dyDescent="0.2">
      <c r="A240" t="s">
        <v>249</v>
      </c>
      <c r="B240" s="9" t="s">
        <v>6</v>
      </c>
      <c r="C240">
        <v>43</v>
      </c>
    </row>
    <row r="241" spans="1:3" ht="14.25" x14ac:dyDescent="0.2">
      <c r="A241" t="s">
        <v>250</v>
      </c>
      <c r="B241" s="9" t="s">
        <v>6</v>
      </c>
      <c r="C241">
        <v>32</v>
      </c>
    </row>
    <row r="242" spans="1:3" ht="14.25" x14ac:dyDescent="0.2">
      <c r="A242" t="s">
        <v>251</v>
      </c>
      <c r="B242" s="9" t="s">
        <v>6</v>
      </c>
      <c r="C242">
        <v>44</v>
      </c>
    </row>
    <row r="243" spans="1:3" ht="14.25" x14ac:dyDescent="0.2">
      <c r="A243" t="s">
        <v>252</v>
      </c>
      <c r="B243" s="9" t="s">
        <v>6</v>
      </c>
      <c r="C243">
        <v>32</v>
      </c>
    </row>
    <row r="244" spans="1:3" ht="14.25" x14ac:dyDescent="0.2">
      <c r="A244" t="s">
        <v>253</v>
      </c>
      <c r="B244" s="9" t="s">
        <v>6</v>
      </c>
      <c r="C244">
        <v>43</v>
      </c>
    </row>
    <row r="245" spans="1:3" ht="14.25" x14ac:dyDescent="0.2">
      <c r="A245" t="s">
        <v>254</v>
      </c>
      <c r="B245" s="9" t="s">
        <v>6</v>
      </c>
      <c r="C245">
        <v>11</v>
      </c>
    </row>
    <row r="246" spans="1:3" ht="14.25" x14ac:dyDescent="0.2">
      <c r="A246" t="s">
        <v>255</v>
      </c>
      <c r="B246" s="9" t="s">
        <v>6</v>
      </c>
      <c r="C246">
        <v>28</v>
      </c>
    </row>
    <row r="247" spans="1:3" ht="14.25" x14ac:dyDescent="0.2">
      <c r="A247" t="s">
        <v>256</v>
      </c>
      <c r="B247" s="9" t="s">
        <v>6</v>
      </c>
      <c r="C247">
        <v>30</v>
      </c>
    </row>
    <row r="248" spans="1:3" ht="14.25" x14ac:dyDescent="0.2">
      <c r="A248" t="s">
        <v>257</v>
      </c>
      <c r="B248" s="9" t="s">
        <v>6</v>
      </c>
      <c r="C248">
        <v>27</v>
      </c>
    </row>
    <row r="249" spans="1:3" ht="14.25" x14ac:dyDescent="0.2">
      <c r="A249" t="s">
        <v>258</v>
      </c>
      <c r="B249" s="9" t="s">
        <v>10</v>
      </c>
      <c r="C249">
        <v>44</v>
      </c>
    </row>
    <row r="250" spans="1:3" ht="14.25" x14ac:dyDescent="0.2">
      <c r="A250" t="s">
        <v>259</v>
      </c>
      <c r="B250" s="9" t="s">
        <v>6</v>
      </c>
      <c r="C250">
        <v>11</v>
      </c>
    </row>
    <row r="251" spans="1:3" ht="14.25" x14ac:dyDescent="0.2">
      <c r="A251" t="s">
        <v>260</v>
      </c>
      <c r="B251" s="9" t="s">
        <v>6</v>
      </c>
      <c r="C251">
        <v>57</v>
      </c>
    </row>
    <row r="252" spans="1:3" ht="14.25" x14ac:dyDescent="0.2">
      <c r="A252" t="s">
        <v>261</v>
      </c>
      <c r="B252" s="9" t="s">
        <v>6</v>
      </c>
      <c r="C252">
        <v>53</v>
      </c>
    </row>
    <row r="253" spans="1:3" ht="14.25" x14ac:dyDescent="0.2">
      <c r="A253" t="s">
        <v>262</v>
      </c>
      <c r="B253" s="9" t="s">
        <v>6</v>
      </c>
      <c r="C253">
        <v>33</v>
      </c>
    </row>
    <row r="254" spans="1:3" ht="14.25" x14ac:dyDescent="0.2">
      <c r="A254" t="s">
        <v>263</v>
      </c>
      <c r="B254" s="9" t="s">
        <v>6</v>
      </c>
      <c r="C254">
        <v>55</v>
      </c>
    </row>
    <row r="255" spans="1:3" ht="14.25" x14ac:dyDescent="0.2">
      <c r="A255" t="s">
        <v>264</v>
      </c>
      <c r="B255" s="9" t="s">
        <v>6</v>
      </c>
      <c r="C255">
        <v>45</v>
      </c>
    </row>
    <row r="256" spans="1:3" ht="14.25" x14ac:dyDescent="0.2">
      <c r="A256" t="s">
        <v>265</v>
      </c>
      <c r="B256" s="9" t="s">
        <v>6</v>
      </c>
      <c r="C256">
        <v>33</v>
      </c>
    </row>
    <row r="257" spans="1:3" ht="14.25" x14ac:dyDescent="0.2">
      <c r="A257" t="s">
        <v>266</v>
      </c>
      <c r="B257" s="9" t="s">
        <v>8</v>
      </c>
      <c r="C257">
        <v>27</v>
      </c>
    </row>
    <row r="258" spans="1:3" ht="14.25" x14ac:dyDescent="0.2">
      <c r="A258" t="s">
        <v>267</v>
      </c>
      <c r="B258" s="9" t="s">
        <v>6</v>
      </c>
      <c r="C258">
        <v>42</v>
      </c>
    </row>
    <row r="259" spans="1:3" ht="14.25" x14ac:dyDescent="0.2">
      <c r="A259" t="s">
        <v>268</v>
      </c>
      <c r="B259" s="9" t="s">
        <v>6</v>
      </c>
      <c r="C259">
        <v>13</v>
      </c>
    </row>
    <row r="260" spans="1:3" ht="14.25" x14ac:dyDescent="0.2">
      <c r="A260" t="s">
        <v>269</v>
      </c>
      <c r="B260" s="9" t="s">
        <v>6</v>
      </c>
      <c r="C260">
        <v>34</v>
      </c>
    </row>
    <row r="261" spans="1:3" ht="14.25" x14ac:dyDescent="0.2">
      <c r="A261" t="s">
        <v>270</v>
      </c>
      <c r="B261" s="9" t="s">
        <v>8</v>
      </c>
      <c r="C261">
        <v>25</v>
      </c>
    </row>
    <row r="262" spans="1:3" ht="14.25" x14ac:dyDescent="0.2">
      <c r="A262" t="s">
        <v>271</v>
      </c>
      <c r="B262" s="9" t="s">
        <v>6</v>
      </c>
      <c r="C262">
        <v>28</v>
      </c>
    </row>
    <row r="263" spans="1:3" ht="14.25" x14ac:dyDescent="0.2">
      <c r="A263" t="s">
        <v>272</v>
      </c>
      <c r="B263" s="9" t="s">
        <v>6</v>
      </c>
      <c r="C263">
        <v>22</v>
      </c>
    </row>
    <row r="264" spans="1:3" ht="14.25" x14ac:dyDescent="0.2">
      <c r="A264" t="s">
        <v>273</v>
      </c>
      <c r="B264" s="9" t="s">
        <v>6</v>
      </c>
      <c r="C264">
        <v>54</v>
      </c>
    </row>
    <row r="265" spans="1:3" ht="14.25" x14ac:dyDescent="0.2">
      <c r="A265" t="s">
        <v>274</v>
      </c>
      <c r="B265" s="9" t="s">
        <v>6</v>
      </c>
      <c r="C265">
        <v>55</v>
      </c>
    </row>
    <row r="266" spans="1:3" ht="14.25" x14ac:dyDescent="0.2">
      <c r="A266" t="s">
        <v>275</v>
      </c>
      <c r="B266" s="9" t="s">
        <v>6</v>
      </c>
      <c r="C266">
        <v>58</v>
      </c>
    </row>
    <row r="267" spans="1:3" ht="14.25" x14ac:dyDescent="0.2">
      <c r="A267" t="s">
        <v>276</v>
      </c>
      <c r="B267" s="9" t="s">
        <v>6</v>
      </c>
      <c r="C267">
        <v>25</v>
      </c>
    </row>
    <row r="268" spans="1:3" ht="14.25" x14ac:dyDescent="0.2">
      <c r="A268" t="s">
        <v>277</v>
      </c>
      <c r="B268" s="9" t="s">
        <v>6</v>
      </c>
      <c r="C268">
        <v>35</v>
      </c>
    </row>
    <row r="269" spans="1:3" ht="14.25" x14ac:dyDescent="0.2">
      <c r="A269" t="s">
        <v>278</v>
      </c>
      <c r="B269" s="9" t="s">
        <v>6</v>
      </c>
      <c r="C269">
        <v>30</v>
      </c>
    </row>
    <row r="270" spans="1:3" ht="14.25" x14ac:dyDescent="0.2">
      <c r="A270" t="s">
        <v>279</v>
      </c>
      <c r="B270" s="9" t="s">
        <v>6</v>
      </c>
      <c r="C270">
        <v>54</v>
      </c>
    </row>
    <row r="271" spans="1:3" ht="14.25" x14ac:dyDescent="0.2">
      <c r="A271" t="s">
        <v>280</v>
      </c>
      <c r="B271" s="9" t="s">
        <v>6</v>
      </c>
      <c r="C271">
        <v>54</v>
      </c>
    </row>
    <row r="272" spans="1:3" ht="14.25" x14ac:dyDescent="0.2">
      <c r="A272" t="s">
        <v>281</v>
      </c>
      <c r="B272" s="9" t="s">
        <v>6</v>
      </c>
      <c r="C272">
        <v>4</v>
      </c>
    </row>
    <row r="273" spans="1:3" ht="14.25" x14ac:dyDescent="0.2">
      <c r="A273" t="s">
        <v>282</v>
      </c>
      <c r="B273" s="9" t="s">
        <v>6</v>
      </c>
      <c r="C273">
        <v>11</v>
      </c>
    </row>
    <row r="274" spans="1:3" ht="14.25" x14ac:dyDescent="0.2">
      <c r="A274" t="s">
        <v>283</v>
      </c>
      <c r="B274" s="9" t="s">
        <v>6</v>
      </c>
      <c r="C274">
        <v>33</v>
      </c>
    </row>
    <row r="275" spans="1:3" ht="14.25" x14ac:dyDescent="0.2">
      <c r="A275" t="s">
        <v>284</v>
      </c>
      <c r="B275" s="9" t="s">
        <v>6</v>
      </c>
      <c r="C275">
        <v>40</v>
      </c>
    </row>
    <row r="276" spans="1:3" ht="14.25" x14ac:dyDescent="0.2">
      <c r="A276" t="s">
        <v>285</v>
      </c>
      <c r="B276" s="9" t="s">
        <v>6</v>
      </c>
      <c r="C276">
        <v>12</v>
      </c>
    </row>
    <row r="277" spans="1:3" ht="14.25" x14ac:dyDescent="0.2">
      <c r="A277" t="s">
        <v>286</v>
      </c>
      <c r="B277" s="9" t="s">
        <v>8</v>
      </c>
      <c r="C277">
        <v>13</v>
      </c>
    </row>
    <row r="278" spans="1:3" ht="14.25" x14ac:dyDescent="0.2">
      <c r="A278" t="s">
        <v>287</v>
      </c>
      <c r="B278" s="9" t="s">
        <v>6</v>
      </c>
      <c r="C278">
        <v>21</v>
      </c>
    </row>
    <row r="279" spans="1:3" ht="14.25" x14ac:dyDescent="0.2">
      <c r="A279" t="s">
        <v>288</v>
      </c>
      <c r="B279" s="9" t="s">
        <v>8</v>
      </c>
      <c r="C279">
        <v>54</v>
      </c>
    </row>
    <row r="280" spans="1:3" ht="14.25" x14ac:dyDescent="0.2">
      <c r="A280" t="s">
        <v>289</v>
      </c>
      <c r="B280" s="9" t="s">
        <v>6</v>
      </c>
      <c r="C280">
        <v>58</v>
      </c>
    </row>
    <row r="281" spans="1:3" ht="14.25" x14ac:dyDescent="0.2">
      <c r="A281" t="s">
        <v>290</v>
      </c>
      <c r="B281" s="9" t="s">
        <v>6</v>
      </c>
      <c r="C281">
        <v>44</v>
      </c>
    </row>
    <row r="282" spans="1:3" ht="14.25" x14ac:dyDescent="0.2">
      <c r="A282" t="s">
        <v>291</v>
      </c>
      <c r="B282" s="9" t="s">
        <v>8</v>
      </c>
      <c r="C282">
        <v>37</v>
      </c>
    </row>
    <row r="283" spans="1:3" ht="14.25" x14ac:dyDescent="0.2">
      <c r="A283" t="s">
        <v>292</v>
      </c>
      <c r="B283" s="9" t="s">
        <v>6</v>
      </c>
      <c r="C283">
        <v>37</v>
      </c>
    </row>
    <row r="284" spans="1:3" ht="14.25" x14ac:dyDescent="0.2">
      <c r="A284" t="s">
        <v>293</v>
      </c>
      <c r="B284" s="9" t="s">
        <v>6</v>
      </c>
      <c r="C284">
        <v>44</v>
      </c>
    </row>
    <row r="285" spans="1:3" ht="14.25" x14ac:dyDescent="0.2">
      <c r="A285" t="s">
        <v>294</v>
      </c>
      <c r="B285" s="9" t="s">
        <v>6</v>
      </c>
      <c r="C285">
        <v>55</v>
      </c>
    </row>
    <row r="286" spans="1:3" ht="14.25" x14ac:dyDescent="0.2">
      <c r="A286" t="s">
        <v>295</v>
      </c>
      <c r="B286" s="9" t="s">
        <v>6</v>
      </c>
      <c r="C286">
        <v>20</v>
      </c>
    </row>
    <row r="287" spans="1:3" ht="14.25" x14ac:dyDescent="0.2">
      <c r="A287" t="s">
        <v>296</v>
      </c>
      <c r="B287" s="9" t="s">
        <v>6</v>
      </c>
      <c r="C287">
        <v>57</v>
      </c>
    </row>
    <row r="288" spans="1:3" ht="14.25" x14ac:dyDescent="0.2">
      <c r="A288" t="s">
        <v>297</v>
      </c>
      <c r="B288" s="9" t="s">
        <v>6</v>
      </c>
      <c r="C288">
        <v>50</v>
      </c>
    </row>
    <row r="289" spans="1:3" ht="14.25" x14ac:dyDescent="0.2">
      <c r="A289" t="s">
        <v>298</v>
      </c>
      <c r="B289" s="9" t="s">
        <v>6</v>
      </c>
      <c r="C289">
        <v>39</v>
      </c>
    </row>
    <row r="290" spans="1:3" ht="14.25" x14ac:dyDescent="0.2">
      <c r="A290" t="s">
        <v>299</v>
      </c>
      <c r="B290" s="9" t="s">
        <v>6</v>
      </c>
      <c r="C290">
        <v>34</v>
      </c>
    </row>
    <row r="291" spans="1:3" ht="14.25" x14ac:dyDescent="0.2">
      <c r="A291" t="s">
        <v>300</v>
      </c>
      <c r="B291" s="9" t="s">
        <v>6</v>
      </c>
      <c r="C291">
        <v>37</v>
      </c>
    </row>
    <row r="292" spans="1:3" ht="14.25" x14ac:dyDescent="0.2">
      <c r="A292" t="s">
        <v>301</v>
      </c>
      <c r="B292" s="9" t="s">
        <v>6</v>
      </c>
      <c r="C292">
        <v>54</v>
      </c>
    </row>
    <row r="293" spans="1:3" ht="14.25" x14ac:dyDescent="0.2">
      <c r="A293" t="s">
        <v>302</v>
      </c>
      <c r="B293" s="9" t="s">
        <v>6</v>
      </c>
      <c r="C293">
        <v>53</v>
      </c>
    </row>
    <row r="294" spans="1:3" ht="14.25" x14ac:dyDescent="0.2">
      <c r="A294" t="s">
        <v>303</v>
      </c>
      <c r="B294" s="9" t="s">
        <v>6</v>
      </c>
      <c r="C294">
        <v>19</v>
      </c>
    </row>
    <row r="295" spans="1:3" ht="14.25" x14ac:dyDescent="0.2">
      <c r="A295" t="s">
        <v>304</v>
      </c>
      <c r="B295" s="9" t="s">
        <v>8</v>
      </c>
      <c r="C295">
        <v>54</v>
      </c>
    </row>
    <row r="296" spans="1:3" ht="14.25" x14ac:dyDescent="0.2">
      <c r="A296" t="s">
        <v>305</v>
      </c>
      <c r="B296" s="9" t="s">
        <v>6</v>
      </c>
      <c r="C296">
        <v>48</v>
      </c>
    </row>
    <row r="297" spans="1:3" ht="14.25" x14ac:dyDescent="0.2">
      <c r="A297" t="s">
        <v>306</v>
      </c>
      <c r="B297" s="9" t="s">
        <v>6</v>
      </c>
      <c r="C297">
        <v>21</v>
      </c>
    </row>
    <row r="298" spans="1:3" ht="14.25" x14ac:dyDescent="0.2">
      <c r="A298" t="s">
        <v>307</v>
      </c>
      <c r="B298" s="9" t="s">
        <v>6</v>
      </c>
      <c r="C298">
        <v>44</v>
      </c>
    </row>
    <row r="299" spans="1:3" ht="14.25" x14ac:dyDescent="0.2">
      <c r="A299" t="s">
        <v>308</v>
      </c>
      <c r="B299" s="9" t="s">
        <v>6</v>
      </c>
      <c r="C299">
        <v>44</v>
      </c>
    </row>
    <row r="300" spans="1:3" ht="14.25" x14ac:dyDescent="0.2">
      <c r="A300" t="s">
        <v>309</v>
      </c>
      <c r="B300" s="9" t="s">
        <v>6</v>
      </c>
      <c r="C300">
        <v>28</v>
      </c>
    </row>
    <row r="301" spans="1:3" ht="14.25" x14ac:dyDescent="0.2">
      <c r="A301" t="s">
        <v>310</v>
      </c>
      <c r="B301" s="9" t="s">
        <v>6</v>
      </c>
      <c r="C301">
        <v>27</v>
      </c>
    </row>
    <row r="302" spans="1:3" ht="14.25" x14ac:dyDescent="0.2">
      <c r="A302" t="s">
        <v>311</v>
      </c>
      <c r="B302" s="9" t="s">
        <v>6</v>
      </c>
      <c r="C302">
        <v>26</v>
      </c>
    </row>
    <row r="303" spans="1:3" ht="14.25" x14ac:dyDescent="0.2">
      <c r="A303" t="s">
        <v>312</v>
      </c>
      <c r="B303" s="9" t="s">
        <v>6</v>
      </c>
      <c r="C303">
        <v>27</v>
      </c>
    </row>
    <row r="304" spans="1:3" ht="14.25" x14ac:dyDescent="0.2">
      <c r="A304" t="s">
        <v>313</v>
      </c>
      <c r="B304" s="9" t="s">
        <v>6</v>
      </c>
      <c r="C304">
        <v>20</v>
      </c>
    </row>
    <row r="305" spans="1:3" ht="14.25" x14ac:dyDescent="0.2">
      <c r="A305" t="s">
        <v>314</v>
      </c>
      <c r="B305" s="9" t="s">
        <v>6</v>
      </c>
      <c r="C305">
        <v>6</v>
      </c>
    </row>
    <row r="306" spans="1:3" ht="14.25" x14ac:dyDescent="0.2">
      <c r="A306" t="s">
        <v>315</v>
      </c>
      <c r="B306" s="9" t="s">
        <v>6</v>
      </c>
      <c r="C306">
        <v>50</v>
      </c>
    </row>
    <row r="307" spans="1:3" ht="14.25" x14ac:dyDescent="0.2">
      <c r="A307" t="s">
        <v>316</v>
      </c>
      <c r="B307" s="9" t="s">
        <v>6</v>
      </c>
      <c r="C307">
        <v>13</v>
      </c>
    </row>
    <row r="308" spans="1:3" ht="14.25" x14ac:dyDescent="0.2">
      <c r="A308" t="s">
        <v>317</v>
      </c>
      <c r="B308" s="9" t="s">
        <v>6</v>
      </c>
      <c r="C308">
        <v>45</v>
      </c>
    </row>
    <row r="309" spans="1:3" ht="14.25" x14ac:dyDescent="0.2">
      <c r="A309" t="s">
        <v>318</v>
      </c>
      <c r="B309" s="9" t="s">
        <v>6</v>
      </c>
      <c r="C309">
        <v>27</v>
      </c>
    </row>
    <row r="310" spans="1:3" ht="14.25" x14ac:dyDescent="0.2">
      <c r="A310" t="s">
        <v>319</v>
      </c>
      <c r="B310" s="9" t="s">
        <v>6</v>
      </c>
      <c r="C310">
        <v>4</v>
      </c>
    </row>
    <row r="311" spans="1:3" ht="14.25" x14ac:dyDescent="0.2">
      <c r="A311" t="s">
        <v>320</v>
      </c>
      <c r="B311" s="9" t="s">
        <v>6</v>
      </c>
      <c r="C311">
        <v>44</v>
      </c>
    </row>
    <row r="312" spans="1:3" ht="14.25" x14ac:dyDescent="0.2">
      <c r="A312" t="s">
        <v>321</v>
      </c>
      <c r="B312" s="9" t="s">
        <v>8</v>
      </c>
      <c r="C312">
        <v>57</v>
      </c>
    </row>
    <row r="313" spans="1:3" ht="14.25" x14ac:dyDescent="0.2">
      <c r="A313" t="s">
        <v>322</v>
      </c>
      <c r="B313" s="9" t="s">
        <v>6</v>
      </c>
      <c r="C313">
        <v>57</v>
      </c>
    </row>
    <row r="314" spans="1:3" ht="14.25" x14ac:dyDescent="0.2">
      <c r="A314" t="s">
        <v>323</v>
      </c>
      <c r="B314" s="9" t="s">
        <v>6</v>
      </c>
      <c r="C314">
        <v>51</v>
      </c>
    </row>
    <row r="315" spans="1:3" ht="14.25" x14ac:dyDescent="0.2">
      <c r="A315" t="s">
        <v>324</v>
      </c>
      <c r="B315" s="9" t="s">
        <v>6</v>
      </c>
      <c r="C315">
        <v>39</v>
      </c>
    </row>
    <row r="316" spans="1:3" ht="14.25" x14ac:dyDescent="0.2">
      <c r="A316" t="s">
        <v>325</v>
      </c>
      <c r="B316" s="9" t="s">
        <v>6</v>
      </c>
      <c r="C316">
        <v>33</v>
      </c>
    </row>
    <row r="317" spans="1:3" ht="14.25" x14ac:dyDescent="0.2">
      <c r="A317" t="s">
        <v>326</v>
      </c>
      <c r="B317" s="9" t="s">
        <v>6</v>
      </c>
      <c r="C317">
        <v>57</v>
      </c>
    </row>
    <row r="318" spans="1:3" ht="14.25" x14ac:dyDescent="0.2">
      <c r="A318" t="s">
        <v>327</v>
      </c>
      <c r="B318" s="9" t="s">
        <v>6</v>
      </c>
      <c r="C318">
        <v>33</v>
      </c>
    </row>
    <row r="319" spans="1:3" ht="14.25" x14ac:dyDescent="0.2">
      <c r="A319" t="s">
        <v>328</v>
      </c>
      <c r="B319" s="9" t="s">
        <v>6</v>
      </c>
      <c r="C319">
        <v>53</v>
      </c>
    </row>
    <row r="320" spans="1:3" ht="14.25" x14ac:dyDescent="0.2">
      <c r="A320" t="s">
        <v>329</v>
      </c>
      <c r="B320" s="9" t="s">
        <v>6</v>
      </c>
      <c r="C320">
        <v>41</v>
      </c>
    </row>
    <row r="321" spans="1:3" ht="14.25" x14ac:dyDescent="0.2">
      <c r="A321" t="s">
        <v>330</v>
      </c>
      <c r="B321" s="9" t="s">
        <v>6</v>
      </c>
      <c r="C321">
        <v>29</v>
      </c>
    </row>
    <row r="322" spans="1:3" ht="14.25" x14ac:dyDescent="0.2">
      <c r="A322" t="s">
        <v>331</v>
      </c>
      <c r="B322" s="9" t="s">
        <v>6</v>
      </c>
      <c r="C322">
        <v>3</v>
      </c>
    </row>
    <row r="323" spans="1:3" ht="14.25" x14ac:dyDescent="0.2">
      <c r="A323" t="s">
        <v>332</v>
      </c>
      <c r="B323" s="9" t="s">
        <v>6</v>
      </c>
      <c r="C323">
        <v>31</v>
      </c>
    </row>
    <row r="324" spans="1:3" ht="14.25" x14ac:dyDescent="0.2">
      <c r="A324" t="s">
        <v>333</v>
      </c>
      <c r="B324" s="9" t="s">
        <v>6</v>
      </c>
      <c r="C324">
        <v>57</v>
      </c>
    </row>
    <row r="325" spans="1:3" ht="14.25" x14ac:dyDescent="0.2">
      <c r="A325" t="s">
        <v>334</v>
      </c>
      <c r="B325" s="9" t="s">
        <v>6</v>
      </c>
      <c r="C325">
        <v>15</v>
      </c>
    </row>
    <row r="326" spans="1:3" ht="14.25" x14ac:dyDescent="0.2">
      <c r="A326" t="s">
        <v>335</v>
      </c>
      <c r="B326" s="9" t="s">
        <v>6</v>
      </c>
      <c r="C326">
        <v>35</v>
      </c>
    </row>
    <row r="327" spans="1:3" ht="14.25" x14ac:dyDescent="0.2">
      <c r="A327" t="s">
        <v>336</v>
      </c>
      <c r="B327" s="9" t="s">
        <v>8</v>
      </c>
      <c r="C327">
        <v>23</v>
      </c>
    </row>
    <row r="328" spans="1:3" ht="14.25" x14ac:dyDescent="0.2">
      <c r="A328" t="s">
        <v>337</v>
      </c>
      <c r="B328" s="9" t="s">
        <v>6</v>
      </c>
      <c r="C328">
        <v>21</v>
      </c>
    </row>
    <row r="329" spans="1:3" ht="14.25" x14ac:dyDescent="0.2">
      <c r="A329" t="s">
        <v>338</v>
      </c>
      <c r="B329" s="9" t="s">
        <v>6</v>
      </c>
      <c r="C329">
        <v>56</v>
      </c>
    </row>
    <row r="330" spans="1:3" ht="14.25" x14ac:dyDescent="0.2">
      <c r="A330" t="s">
        <v>339</v>
      </c>
      <c r="B330" s="9" t="s">
        <v>6</v>
      </c>
      <c r="C330">
        <v>44</v>
      </c>
    </row>
    <row r="331" spans="1:3" ht="14.25" x14ac:dyDescent="0.2">
      <c r="A331" t="s">
        <v>340</v>
      </c>
      <c r="B331" s="9" t="s">
        <v>6</v>
      </c>
      <c r="C331">
        <v>43</v>
      </c>
    </row>
    <row r="332" spans="1:3" ht="14.25" x14ac:dyDescent="0.2">
      <c r="A332" t="s">
        <v>341</v>
      </c>
      <c r="B332" s="9" t="s">
        <v>6</v>
      </c>
      <c r="C332">
        <v>43</v>
      </c>
    </row>
    <row r="333" spans="1:3" ht="14.25" x14ac:dyDescent="0.2">
      <c r="A333" t="s">
        <v>342</v>
      </c>
      <c r="B333" s="9" t="s">
        <v>6</v>
      </c>
      <c r="C333">
        <v>42</v>
      </c>
    </row>
    <row r="334" spans="1:3" ht="14.25" x14ac:dyDescent="0.2">
      <c r="A334" t="s">
        <v>343</v>
      </c>
      <c r="B334" s="9" t="s">
        <v>6</v>
      </c>
      <c r="C334">
        <v>10</v>
      </c>
    </row>
    <row r="335" spans="1:3" ht="14.25" x14ac:dyDescent="0.2">
      <c r="A335" t="s">
        <v>344</v>
      </c>
      <c r="B335" s="9" t="s">
        <v>6</v>
      </c>
      <c r="C335">
        <v>48</v>
      </c>
    </row>
    <row r="336" spans="1:3" ht="14.25" x14ac:dyDescent="0.2">
      <c r="A336" t="s">
        <v>345</v>
      </c>
      <c r="B336" s="9" t="s">
        <v>6</v>
      </c>
      <c r="C336">
        <v>54</v>
      </c>
    </row>
    <row r="337" spans="1:3" ht="14.25" x14ac:dyDescent="0.2">
      <c r="A337" t="s">
        <v>346</v>
      </c>
      <c r="B337" s="9" t="s">
        <v>8</v>
      </c>
      <c r="C337">
        <v>18</v>
      </c>
    </row>
    <row r="338" spans="1:3" ht="14.25" x14ac:dyDescent="0.2">
      <c r="A338" t="s">
        <v>347</v>
      </c>
      <c r="B338" s="9" t="s">
        <v>6</v>
      </c>
      <c r="C338">
        <v>22</v>
      </c>
    </row>
    <row r="339" spans="1:3" ht="14.25" x14ac:dyDescent="0.2">
      <c r="A339" t="s">
        <v>348</v>
      </c>
      <c r="B339" s="9" t="s">
        <v>6</v>
      </c>
      <c r="C339">
        <v>35</v>
      </c>
    </row>
    <row r="340" spans="1:3" ht="14.25" x14ac:dyDescent="0.2">
      <c r="A340" t="s">
        <v>349</v>
      </c>
      <c r="B340" s="9" t="s">
        <v>6</v>
      </c>
      <c r="C340">
        <v>42</v>
      </c>
    </row>
    <row r="341" spans="1:3" ht="14.25" x14ac:dyDescent="0.2">
      <c r="A341" t="s">
        <v>350</v>
      </c>
      <c r="B341" s="9" t="s">
        <v>6</v>
      </c>
      <c r="C341">
        <v>44</v>
      </c>
    </row>
    <row r="342" spans="1:3" ht="14.25" x14ac:dyDescent="0.2">
      <c r="A342" t="s">
        <v>351</v>
      </c>
      <c r="B342" s="9" t="s">
        <v>6</v>
      </c>
      <c r="C342">
        <v>14</v>
      </c>
    </row>
    <row r="343" spans="1:3" ht="14.25" x14ac:dyDescent="0.2">
      <c r="A343" t="s">
        <v>352</v>
      </c>
      <c r="B343" s="9" t="s">
        <v>8</v>
      </c>
      <c r="C343">
        <v>37</v>
      </c>
    </row>
    <row r="344" spans="1:3" ht="14.25" x14ac:dyDescent="0.2">
      <c r="A344" t="s">
        <v>353</v>
      </c>
      <c r="B344" s="9" t="s">
        <v>6</v>
      </c>
      <c r="C344">
        <v>32</v>
      </c>
    </row>
    <row r="345" spans="1:3" ht="14.25" x14ac:dyDescent="0.2">
      <c r="A345" t="s">
        <v>354</v>
      </c>
      <c r="B345" s="9" t="s">
        <v>6</v>
      </c>
      <c r="C345">
        <v>40</v>
      </c>
    </row>
    <row r="346" spans="1:3" ht="14.25" x14ac:dyDescent="0.2">
      <c r="A346" t="s">
        <v>355</v>
      </c>
      <c r="B346" s="9" t="s">
        <v>6</v>
      </c>
      <c r="C346">
        <v>15</v>
      </c>
    </row>
    <row r="347" spans="1:3" ht="14.25" x14ac:dyDescent="0.2">
      <c r="A347" t="s">
        <v>356</v>
      </c>
      <c r="B347" s="9" t="s">
        <v>6</v>
      </c>
      <c r="C347">
        <v>37</v>
      </c>
    </row>
    <row r="348" spans="1:3" ht="14.25" x14ac:dyDescent="0.2">
      <c r="A348" t="s">
        <v>357</v>
      </c>
      <c r="B348" s="9" t="s">
        <v>6</v>
      </c>
      <c r="C348">
        <v>42</v>
      </c>
    </row>
    <row r="349" spans="1:3" ht="14.25" x14ac:dyDescent="0.2">
      <c r="A349" t="s">
        <v>358</v>
      </c>
      <c r="B349" s="9" t="s">
        <v>6</v>
      </c>
      <c r="C349">
        <v>47</v>
      </c>
    </row>
    <row r="350" spans="1:3" ht="14.25" x14ac:dyDescent="0.2">
      <c r="A350" t="s">
        <v>359</v>
      </c>
      <c r="B350" s="9" t="s">
        <v>6</v>
      </c>
      <c r="C350">
        <v>57</v>
      </c>
    </row>
    <row r="351" spans="1:3" ht="14.25" x14ac:dyDescent="0.2">
      <c r="A351" t="s">
        <v>360</v>
      </c>
      <c r="B351" s="9" t="s">
        <v>6</v>
      </c>
      <c r="C351">
        <v>2</v>
      </c>
    </row>
    <row r="352" spans="1:3" ht="14.25" x14ac:dyDescent="0.2">
      <c r="A352" t="s">
        <v>361</v>
      </c>
      <c r="B352" s="9" t="s">
        <v>6</v>
      </c>
      <c r="C352">
        <v>22</v>
      </c>
    </row>
    <row r="353" spans="1:3" ht="14.25" x14ac:dyDescent="0.2">
      <c r="A353" t="s">
        <v>362</v>
      </c>
      <c r="B353" s="9" t="s">
        <v>6</v>
      </c>
      <c r="C353">
        <v>40</v>
      </c>
    </row>
    <row r="354" spans="1:3" ht="14.25" x14ac:dyDescent="0.2">
      <c r="A354" t="s">
        <v>363</v>
      </c>
      <c r="B354" s="9" t="s">
        <v>6</v>
      </c>
      <c r="C354">
        <v>17</v>
      </c>
    </row>
    <row r="355" spans="1:3" ht="14.25" x14ac:dyDescent="0.2">
      <c r="A355" t="s">
        <v>364</v>
      </c>
      <c r="B355" s="9" t="s">
        <v>6</v>
      </c>
      <c r="C355">
        <v>19</v>
      </c>
    </row>
    <row r="356" spans="1:3" ht="14.25" x14ac:dyDescent="0.2">
      <c r="A356" t="s">
        <v>365</v>
      </c>
      <c r="B356" s="9" t="s">
        <v>6</v>
      </c>
      <c r="C356">
        <v>11</v>
      </c>
    </row>
    <row r="357" spans="1:3" ht="14.25" x14ac:dyDescent="0.2">
      <c r="A357" t="s">
        <v>366</v>
      </c>
      <c r="B357" s="9" t="s">
        <v>6</v>
      </c>
      <c r="C357">
        <v>55</v>
      </c>
    </row>
    <row r="358" spans="1:3" ht="14.25" x14ac:dyDescent="0.2">
      <c r="A358" t="s">
        <v>367</v>
      </c>
      <c r="B358" s="9" t="s">
        <v>6</v>
      </c>
      <c r="C358">
        <v>44</v>
      </c>
    </row>
    <row r="359" spans="1:3" ht="14.25" x14ac:dyDescent="0.2">
      <c r="A359" t="s">
        <v>368</v>
      </c>
      <c r="B359" s="9" t="s">
        <v>6</v>
      </c>
      <c r="C359">
        <v>42</v>
      </c>
    </row>
    <row r="360" spans="1:3" ht="14.25" x14ac:dyDescent="0.2">
      <c r="A360" t="s">
        <v>369</v>
      </c>
      <c r="B360" s="9" t="s">
        <v>6</v>
      </c>
      <c r="C360">
        <v>9</v>
      </c>
    </row>
    <row r="361" spans="1:3" ht="14.25" x14ac:dyDescent="0.2">
      <c r="A361" t="s">
        <v>370</v>
      </c>
      <c r="B361" s="9" t="s">
        <v>6</v>
      </c>
      <c r="C361">
        <v>28</v>
      </c>
    </row>
    <row r="362" spans="1:3" ht="14.25" x14ac:dyDescent="0.2">
      <c r="A362" t="s">
        <v>371</v>
      </c>
      <c r="B362" s="9" t="s">
        <v>6</v>
      </c>
      <c r="C362">
        <v>33</v>
      </c>
    </row>
    <row r="363" spans="1:3" ht="14.25" x14ac:dyDescent="0.2">
      <c r="A363" t="s">
        <v>372</v>
      </c>
      <c r="B363" s="9" t="s">
        <v>6</v>
      </c>
      <c r="C363">
        <v>8</v>
      </c>
    </row>
    <row r="364" spans="1:3" ht="14.25" x14ac:dyDescent="0.2">
      <c r="A364" t="s">
        <v>373</v>
      </c>
      <c r="B364" s="9" t="s">
        <v>6</v>
      </c>
      <c r="C364">
        <v>33</v>
      </c>
    </row>
    <row r="365" spans="1:3" ht="14.25" x14ac:dyDescent="0.2">
      <c r="A365" t="s">
        <v>374</v>
      </c>
      <c r="B365" s="9" t="s">
        <v>6</v>
      </c>
      <c r="C365">
        <v>27</v>
      </c>
    </row>
    <row r="366" spans="1:3" ht="14.25" x14ac:dyDescent="0.2">
      <c r="A366" t="s">
        <v>375</v>
      </c>
      <c r="B366" s="9" t="s">
        <v>6</v>
      </c>
      <c r="C366">
        <v>28</v>
      </c>
    </row>
    <row r="367" spans="1:3" ht="14.25" x14ac:dyDescent="0.2">
      <c r="A367" t="s">
        <v>376</v>
      </c>
      <c r="B367" s="9" t="s">
        <v>6</v>
      </c>
      <c r="C367">
        <v>29</v>
      </c>
    </row>
    <row r="368" spans="1:3" ht="14.25" x14ac:dyDescent="0.2">
      <c r="A368" t="s">
        <v>377</v>
      </c>
      <c r="B368" s="9" t="s">
        <v>6</v>
      </c>
      <c r="C368">
        <v>8</v>
      </c>
    </row>
    <row r="369" spans="1:3" ht="14.25" x14ac:dyDescent="0.2">
      <c r="A369" t="s">
        <v>378</v>
      </c>
      <c r="B369" s="9" t="s">
        <v>6</v>
      </c>
      <c r="C369">
        <v>36</v>
      </c>
    </row>
    <row r="370" spans="1:3" ht="14.25" x14ac:dyDescent="0.2">
      <c r="A370" t="s">
        <v>379</v>
      </c>
      <c r="B370" s="9" t="s">
        <v>6</v>
      </c>
      <c r="C370">
        <v>28</v>
      </c>
    </row>
    <row r="371" spans="1:3" ht="14.25" x14ac:dyDescent="0.2">
      <c r="A371" t="s">
        <v>380</v>
      </c>
      <c r="B371" s="9" t="s">
        <v>6</v>
      </c>
      <c r="C371">
        <v>23</v>
      </c>
    </row>
    <row r="372" spans="1:3" ht="14.25" x14ac:dyDescent="0.2">
      <c r="A372" t="s">
        <v>381</v>
      </c>
      <c r="B372" s="9" t="s">
        <v>6</v>
      </c>
      <c r="C372">
        <v>43</v>
      </c>
    </row>
    <row r="373" spans="1:3" ht="14.25" x14ac:dyDescent="0.2">
      <c r="A373" t="s">
        <v>382</v>
      </c>
      <c r="B373" s="9" t="s">
        <v>8</v>
      </c>
      <c r="C373">
        <v>42</v>
      </c>
    </row>
    <row r="374" spans="1:3" ht="14.25" x14ac:dyDescent="0.2">
      <c r="A374" t="s">
        <v>383</v>
      </c>
      <c r="B374" s="9" t="s">
        <v>6</v>
      </c>
      <c r="C374">
        <v>41</v>
      </c>
    </row>
    <row r="375" spans="1:3" ht="14.25" x14ac:dyDescent="0.2">
      <c r="A375" t="s">
        <v>384</v>
      </c>
      <c r="B375" s="9" t="s">
        <v>6</v>
      </c>
      <c r="C375">
        <v>33</v>
      </c>
    </row>
    <row r="376" spans="1:3" ht="14.25" x14ac:dyDescent="0.2">
      <c r="A376" t="s">
        <v>385</v>
      </c>
      <c r="B376" s="9" t="s">
        <v>6</v>
      </c>
      <c r="C376">
        <v>47</v>
      </c>
    </row>
    <row r="377" spans="1:3" ht="14.25" x14ac:dyDescent="0.2">
      <c r="A377" t="s">
        <v>386</v>
      </c>
      <c r="B377" s="9" t="s">
        <v>6</v>
      </c>
      <c r="C377">
        <v>31</v>
      </c>
    </row>
    <row r="378" spans="1:3" ht="14.25" x14ac:dyDescent="0.2">
      <c r="A378" t="s">
        <v>387</v>
      </c>
      <c r="B378" s="9" t="s">
        <v>6</v>
      </c>
      <c r="C378">
        <v>57</v>
      </c>
    </row>
    <row r="379" spans="1:3" ht="14.25" x14ac:dyDescent="0.2">
      <c r="A379" t="s">
        <v>388</v>
      </c>
      <c r="B379" s="9" t="s">
        <v>6</v>
      </c>
      <c r="C379">
        <v>48</v>
      </c>
    </row>
    <row r="380" spans="1:3" ht="14.25" x14ac:dyDescent="0.2">
      <c r="A380" t="s">
        <v>389</v>
      </c>
      <c r="B380" s="9" t="s">
        <v>6</v>
      </c>
      <c r="C380">
        <v>31</v>
      </c>
    </row>
    <row r="381" spans="1:3" ht="14.25" x14ac:dyDescent="0.2">
      <c r="A381" t="s">
        <v>390</v>
      </c>
      <c r="B381" s="9" t="s">
        <v>6</v>
      </c>
      <c r="C381">
        <v>29</v>
      </c>
    </row>
    <row r="382" spans="1:3" ht="14.25" x14ac:dyDescent="0.2">
      <c r="A382" t="s">
        <v>391</v>
      </c>
      <c r="B382" s="9" t="s">
        <v>6</v>
      </c>
      <c r="C382">
        <v>55</v>
      </c>
    </row>
    <row r="383" spans="1:3" ht="14.25" x14ac:dyDescent="0.2">
      <c r="A383" t="s">
        <v>392</v>
      </c>
      <c r="B383" s="9" t="s">
        <v>6</v>
      </c>
      <c r="C383">
        <v>11</v>
      </c>
    </row>
    <row r="384" spans="1:3" ht="14.25" x14ac:dyDescent="0.2">
      <c r="A384" t="s">
        <v>393</v>
      </c>
      <c r="B384" s="9" t="s">
        <v>6</v>
      </c>
      <c r="C384">
        <v>55</v>
      </c>
    </row>
    <row r="385" spans="1:3" ht="14.25" x14ac:dyDescent="0.2">
      <c r="A385" t="s">
        <v>394</v>
      </c>
      <c r="B385" s="9" t="s">
        <v>6</v>
      </c>
      <c r="C385">
        <v>6</v>
      </c>
    </row>
    <row r="386" spans="1:3" ht="14.25" x14ac:dyDescent="0.2">
      <c r="A386" t="s">
        <v>395</v>
      </c>
      <c r="B386" s="9" t="s">
        <v>6</v>
      </c>
      <c r="C386">
        <v>55</v>
      </c>
    </row>
    <row r="387" spans="1:3" ht="14.25" x14ac:dyDescent="0.2">
      <c r="A387" t="s">
        <v>396</v>
      </c>
      <c r="B387" s="9" t="s">
        <v>6</v>
      </c>
      <c r="C387">
        <v>12</v>
      </c>
    </row>
    <row r="388" spans="1:3" ht="14.25" x14ac:dyDescent="0.2">
      <c r="A388" t="s">
        <v>397</v>
      </c>
      <c r="B388" s="9" t="s">
        <v>6</v>
      </c>
      <c r="C388">
        <v>46</v>
      </c>
    </row>
    <row r="389" spans="1:3" ht="14.25" x14ac:dyDescent="0.2">
      <c r="A389" t="s">
        <v>398</v>
      </c>
      <c r="B389" s="9" t="s">
        <v>6</v>
      </c>
      <c r="C389">
        <v>14</v>
      </c>
    </row>
    <row r="390" spans="1:3" ht="14.25" x14ac:dyDescent="0.2">
      <c r="A390" t="s">
        <v>399</v>
      </c>
      <c r="B390" s="9" t="s">
        <v>6</v>
      </c>
      <c r="C390">
        <v>28</v>
      </c>
    </row>
    <row r="391" spans="1:3" ht="14.25" x14ac:dyDescent="0.2">
      <c r="A391" t="s">
        <v>400</v>
      </c>
      <c r="B391" s="9" t="s">
        <v>6</v>
      </c>
      <c r="C391">
        <v>31</v>
      </c>
    </row>
    <row r="392" spans="1:3" ht="14.25" x14ac:dyDescent="0.2">
      <c r="A392" t="s">
        <v>401</v>
      </c>
      <c r="B392" s="9" t="s">
        <v>8</v>
      </c>
      <c r="C392">
        <v>41</v>
      </c>
    </row>
    <row r="393" spans="1:3" ht="14.25" x14ac:dyDescent="0.2">
      <c r="A393" t="s">
        <v>402</v>
      </c>
      <c r="B393" s="9" t="s">
        <v>6</v>
      </c>
      <c r="C393">
        <v>2</v>
      </c>
    </row>
    <row r="394" spans="1:3" ht="14.25" x14ac:dyDescent="0.2">
      <c r="A394" t="s">
        <v>403</v>
      </c>
      <c r="B394" s="9" t="s">
        <v>6</v>
      </c>
      <c r="C394">
        <v>41</v>
      </c>
    </row>
    <row r="395" spans="1:3" ht="14.25" x14ac:dyDescent="0.2">
      <c r="A395" t="s">
        <v>404</v>
      </c>
      <c r="B395" s="9" t="s">
        <v>6</v>
      </c>
      <c r="C395">
        <v>16</v>
      </c>
    </row>
    <row r="396" spans="1:3" ht="14.25" x14ac:dyDescent="0.2">
      <c r="A396" t="s">
        <v>405</v>
      </c>
      <c r="B396" s="9" t="s">
        <v>6</v>
      </c>
      <c r="C396">
        <v>40</v>
      </c>
    </row>
    <row r="397" spans="1:3" ht="14.25" x14ac:dyDescent="0.2">
      <c r="A397" t="s">
        <v>406</v>
      </c>
      <c r="B397" s="9" t="s">
        <v>6</v>
      </c>
      <c r="C397">
        <v>56</v>
      </c>
    </row>
    <row r="398" spans="1:3" ht="14.25" x14ac:dyDescent="0.2">
      <c r="A398" t="s">
        <v>407</v>
      </c>
      <c r="B398" s="9" t="s">
        <v>6</v>
      </c>
      <c r="C398">
        <v>35</v>
      </c>
    </row>
    <row r="399" spans="1:3" ht="14.25" x14ac:dyDescent="0.2">
      <c r="A399" t="s">
        <v>408</v>
      </c>
      <c r="B399" s="9" t="s">
        <v>6</v>
      </c>
      <c r="C399">
        <v>8</v>
      </c>
    </row>
    <row r="400" spans="1:3" ht="14.25" x14ac:dyDescent="0.2">
      <c r="A400" t="s">
        <v>409</v>
      </c>
      <c r="B400" s="9" t="s">
        <v>8</v>
      </c>
      <c r="C400">
        <v>23</v>
      </c>
    </row>
    <row r="401" spans="1:3" ht="14.25" x14ac:dyDescent="0.2">
      <c r="A401" t="s">
        <v>410</v>
      </c>
      <c r="B401" s="9" t="s">
        <v>6</v>
      </c>
      <c r="C401">
        <v>28</v>
      </c>
    </row>
    <row r="402" spans="1:3" ht="14.25" x14ac:dyDescent="0.2">
      <c r="A402" t="s">
        <v>411</v>
      </c>
      <c r="B402" s="9" t="s">
        <v>6</v>
      </c>
      <c r="C402">
        <v>29</v>
      </c>
    </row>
    <row r="403" spans="1:3" ht="14.25" x14ac:dyDescent="0.2">
      <c r="A403" t="s">
        <v>412</v>
      </c>
      <c r="B403" s="9" t="s">
        <v>6</v>
      </c>
      <c r="C403">
        <v>29</v>
      </c>
    </row>
    <row r="404" spans="1:3" ht="14.25" x14ac:dyDescent="0.2">
      <c r="A404" t="s">
        <v>413</v>
      </c>
      <c r="B404" s="9" t="s">
        <v>6</v>
      </c>
      <c r="C404">
        <v>27</v>
      </c>
    </row>
    <row r="405" spans="1:3" ht="14.25" x14ac:dyDescent="0.2">
      <c r="A405" t="s">
        <v>414</v>
      </c>
      <c r="B405" s="9" t="s">
        <v>6</v>
      </c>
      <c r="C405">
        <v>43</v>
      </c>
    </row>
    <row r="406" spans="1:3" ht="14.25" x14ac:dyDescent="0.2">
      <c r="A406" t="s">
        <v>415</v>
      </c>
      <c r="B406" s="9" t="s">
        <v>6</v>
      </c>
      <c r="C406">
        <v>25</v>
      </c>
    </row>
    <row r="407" spans="1:3" ht="14.25" x14ac:dyDescent="0.2">
      <c r="A407" t="s">
        <v>416</v>
      </c>
      <c r="B407" s="9" t="s">
        <v>6</v>
      </c>
      <c r="C407">
        <v>40</v>
      </c>
    </row>
    <row r="408" spans="1:3" ht="14.25" x14ac:dyDescent="0.2">
      <c r="A408" t="s">
        <v>417</v>
      </c>
      <c r="B408" s="9" t="s">
        <v>6</v>
      </c>
      <c r="C408">
        <v>34</v>
      </c>
    </row>
    <row r="409" spans="1:3" ht="14.25" x14ac:dyDescent="0.2">
      <c r="A409" t="s">
        <v>418</v>
      </c>
      <c r="B409" s="9" t="s">
        <v>6</v>
      </c>
      <c r="C409">
        <v>57</v>
      </c>
    </row>
    <row r="410" spans="1:3" ht="14.25" x14ac:dyDescent="0.2">
      <c r="A410" t="s">
        <v>419</v>
      </c>
      <c r="B410" s="9" t="s">
        <v>6</v>
      </c>
      <c r="C410">
        <v>17</v>
      </c>
    </row>
    <row r="411" spans="1:3" ht="14.25" x14ac:dyDescent="0.2">
      <c r="A411" t="s">
        <v>420</v>
      </c>
      <c r="B411" s="9" t="s">
        <v>6</v>
      </c>
      <c r="C411">
        <v>43</v>
      </c>
    </row>
    <row r="412" spans="1:3" ht="14.25" x14ac:dyDescent="0.2">
      <c r="A412" t="s">
        <v>421</v>
      </c>
      <c r="B412" s="9" t="s">
        <v>6</v>
      </c>
      <c r="C412">
        <v>37</v>
      </c>
    </row>
    <row r="413" spans="1:3" ht="14.25" x14ac:dyDescent="0.2">
      <c r="A413" t="s">
        <v>422</v>
      </c>
      <c r="B413" s="9" t="s">
        <v>6</v>
      </c>
      <c r="C413">
        <v>18</v>
      </c>
    </row>
    <row r="414" spans="1:3" ht="14.25" x14ac:dyDescent="0.2">
      <c r="A414" t="s">
        <v>423</v>
      </c>
      <c r="B414" s="9" t="s">
        <v>6</v>
      </c>
      <c r="C414">
        <v>20</v>
      </c>
    </row>
    <row r="415" spans="1:3" ht="14.25" x14ac:dyDescent="0.2">
      <c r="A415" t="s">
        <v>424</v>
      </c>
      <c r="B415" s="9" t="s">
        <v>6</v>
      </c>
      <c r="C415">
        <v>19</v>
      </c>
    </row>
    <row r="416" spans="1:3" ht="14.25" x14ac:dyDescent="0.2">
      <c r="A416" t="s">
        <v>425</v>
      </c>
      <c r="B416" s="9" t="s">
        <v>6</v>
      </c>
      <c r="C416">
        <v>24</v>
      </c>
    </row>
    <row r="417" spans="1:3" ht="14.25" x14ac:dyDescent="0.2">
      <c r="A417" t="s">
        <v>426</v>
      </c>
      <c r="B417" s="9" t="s">
        <v>6</v>
      </c>
      <c r="C417">
        <v>9</v>
      </c>
    </row>
    <row r="418" spans="1:3" ht="14.25" x14ac:dyDescent="0.2">
      <c r="A418" t="s">
        <v>427</v>
      </c>
      <c r="B418" s="9" t="s">
        <v>6</v>
      </c>
      <c r="C418">
        <v>29</v>
      </c>
    </row>
    <row r="419" spans="1:3" ht="14.25" x14ac:dyDescent="0.2">
      <c r="A419" t="s">
        <v>428</v>
      </c>
      <c r="B419" s="9" t="s">
        <v>6</v>
      </c>
      <c r="C419">
        <v>34</v>
      </c>
    </row>
    <row r="420" spans="1:3" ht="14.25" x14ac:dyDescent="0.2">
      <c r="A420" t="s">
        <v>429</v>
      </c>
      <c r="B420" s="9" t="s">
        <v>6</v>
      </c>
      <c r="C420">
        <v>17</v>
      </c>
    </row>
    <row r="421" spans="1:3" ht="14.25" x14ac:dyDescent="0.2">
      <c r="A421" t="s">
        <v>430</v>
      </c>
      <c r="B421" s="9" t="s">
        <v>6</v>
      </c>
      <c r="C421">
        <v>49</v>
      </c>
    </row>
    <row r="422" spans="1:3" ht="14.25" x14ac:dyDescent="0.2">
      <c r="A422" t="s">
        <v>431</v>
      </c>
      <c r="B422" s="9" t="s">
        <v>6</v>
      </c>
      <c r="C422">
        <v>40</v>
      </c>
    </row>
    <row r="423" spans="1:3" ht="14.25" x14ac:dyDescent="0.2">
      <c r="A423" t="s">
        <v>432</v>
      </c>
      <c r="B423" s="9" t="s">
        <v>6</v>
      </c>
      <c r="C423">
        <v>44</v>
      </c>
    </row>
    <row r="424" spans="1:3" ht="14.25" x14ac:dyDescent="0.2">
      <c r="A424" t="s">
        <v>433</v>
      </c>
      <c r="B424" s="9" t="s">
        <v>6</v>
      </c>
      <c r="C424">
        <v>19</v>
      </c>
    </row>
    <row r="425" spans="1:3" ht="14.25" x14ac:dyDescent="0.2">
      <c r="A425" t="s">
        <v>434</v>
      </c>
      <c r="B425" s="9" t="s">
        <v>6</v>
      </c>
      <c r="C425">
        <v>49</v>
      </c>
    </row>
    <row r="426" spans="1:3" ht="14.25" x14ac:dyDescent="0.2">
      <c r="A426" t="s">
        <v>435</v>
      </c>
      <c r="B426" s="9" t="s">
        <v>6</v>
      </c>
      <c r="C426">
        <v>45</v>
      </c>
    </row>
    <row r="427" spans="1:3" ht="14.25" x14ac:dyDescent="0.2">
      <c r="A427" t="s">
        <v>436</v>
      </c>
      <c r="B427" s="9" t="s">
        <v>6</v>
      </c>
      <c r="C427">
        <v>12</v>
      </c>
    </row>
    <row r="428" spans="1:3" ht="14.25" x14ac:dyDescent="0.2">
      <c r="A428" t="s">
        <v>437</v>
      </c>
      <c r="B428" s="9" t="s">
        <v>6</v>
      </c>
      <c r="C428">
        <v>36</v>
      </c>
    </row>
    <row r="429" spans="1:3" ht="14.25" x14ac:dyDescent="0.2">
      <c r="A429" t="s">
        <v>438</v>
      </c>
      <c r="B429" s="9" t="s">
        <v>6</v>
      </c>
      <c r="C429">
        <v>29</v>
      </c>
    </row>
    <row r="430" spans="1:3" ht="14.25" x14ac:dyDescent="0.2">
      <c r="A430" t="s">
        <v>439</v>
      </c>
      <c r="B430" s="9" t="s">
        <v>6</v>
      </c>
      <c r="C430">
        <v>28</v>
      </c>
    </row>
    <row r="431" spans="1:3" ht="14.25" x14ac:dyDescent="0.2">
      <c r="A431" t="s">
        <v>440</v>
      </c>
      <c r="B431" s="9" t="s">
        <v>6</v>
      </c>
      <c r="C431">
        <v>47</v>
      </c>
    </row>
    <row r="432" spans="1:3" ht="14.25" x14ac:dyDescent="0.2">
      <c r="A432" t="s">
        <v>441</v>
      </c>
      <c r="B432" s="9" t="s">
        <v>6</v>
      </c>
      <c r="C432">
        <v>3</v>
      </c>
    </row>
    <row r="433" spans="1:3" ht="14.25" x14ac:dyDescent="0.2">
      <c r="A433" t="s">
        <v>442</v>
      </c>
      <c r="B433" s="9" t="s">
        <v>6</v>
      </c>
      <c r="C433">
        <v>13</v>
      </c>
    </row>
    <row r="434" spans="1:3" ht="14.25" x14ac:dyDescent="0.2">
      <c r="A434" t="s">
        <v>443</v>
      </c>
      <c r="B434" s="9" t="s">
        <v>12</v>
      </c>
      <c r="C434">
        <v>24</v>
      </c>
    </row>
    <row r="435" spans="1:3" ht="14.25" x14ac:dyDescent="0.2">
      <c r="A435" t="s">
        <v>444</v>
      </c>
      <c r="B435" s="9" t="s">
        <v>6</v>
      </c>
      <c r="C435">
        <v>32</v>
      </c>
    </row>
    <row r="436" spans="1:3" ht="14.25" x14ac:dyDescent="0.2">
      <c r="A436" t="s">
        <v>445</v>
      </c>
      <c r="B436" s="9" t="s">
        <v>6</v>
      </c>
      <c r="C436">
        <v>30</v>
      </c>
    </row>
    <row r="437" spans="1:3" ht="14.25" x14ac:dyDescent="0.2">
      <c r="A437" t="s">
        <v>446</v>
      </c>
      <c r="B437" s="9" t="s">
        <v>8</v>
      </c>
      <c r="C437">
        <v>53</v>
      </c>
    </row>
    <row r="438" spans="1:3" ht="14.25" x14ac:dyDescent="0.2">
      <c r="A438" t="s">
        <v>447</v>
      </c>
      <c r="B438" s="9" t="s">
        <v>6</v>
      </c>
      <c r="C438">
        <v>55</v>
      </c>
    </row>
    <row r="439" spans="1:3" ht="14.25" x14ac:dyDescent="0.2">
      <c r="A439" t="s">
        <v>448</v>
      </c>
      <c r="B439" s="9" t="s">
        <v>6</v>
      </c>
      <c r="C439">
        <v>28</v>
      </c>
    </row>
    <row r="440" spans="1:3" ht="14.25" x14ac:dyDescent="0.2">
      <c r="A440" t="s">
        <v>449</v>
      </c>
      <c r="B440" s="9" t="s">
        <v>6</v>
      </c>
      <c r="C440">
        <v>49</v>
      </c>
    </row>
    <row r="441" spans="1:3" ht="14.25" x14ac:dyDescent="0.2">
      <c r="A441" t="s">
        <v>450</v>
      </c>
      <c r="B441" s="9" t="s">
        <v>6</v>
      </c>
      <c r="C441">
        <v>20</v>
      </c>
    </row>
    <row r="442" spans="1:3" ht="14.25" x14ac:dyDescent="0.2">
      <c r="A442" t="s">
        <v>451</v>
      </c>
      <c r="B442" s="9" t="s">
        <v>6</v>
      </c>
      <c r="C442">
        <v>37</v>
      </c>
    </row>
    <row r="443" spans="1:3" ht="14.25" x14ac:dyDescent="0.2">
      <c r="A443" t="s">
        <v>452</v>
      </c>
      <c r="B443" s="9" t="s">
        <v>6</v>
      </c>
      <c r="C443">
        <v>32</v>
      </c>
    </row>
    <row r="444" spans="1:3" ht="14.25" x14ac:dyDescent="0.2">
      <c r="A444" t="s">
        <v>453</v>
      </c>
      <c r="B444" s="9" t="s">
        <v>6</v>
      </c>
      <c r="C444">
        <v>23</v>
      </c>
    </row>
    <row r="445" spans="1:3" ht="14.25" x14ac:dyDescent="0.2">
      <c r="A445" t="s">
        <v>454</v>
      </c>
      <c r="B445" s="9" t="s">
        <v>6</v>
      </c>
      <c r="C445">
        <v>32</v>
      </c>
    </row>
    <row r="446" spans="1:3" ht="14.25" x14ac:dyDescent="0.2">
      <c r="A446" t="s">
        <v>455</v>
      </c>
      <c r="B446" s="9" t="s">
        <v>6</v>
      </c>
      <c r="C446">
        <v>22</v>
      </c>
    </row>
    <row r="447" spans="1:3" ht="14.25" x14ac:dyDescent="0.2">
      <c r="A447" t="s">
        <v>456</v>
      </c>
      <c r="B447" s="9" t="s">
        <v>6</v>
      </c>
      <c r="C447">
        <v>2</v>
      </c>
    </row>
    <row r="448" spans="1:3" ht="14.25" x14ac:dyDescent="0.2">
      <c r="A448" t="s">
        <v>457</v>
      </c>
      <c r="B448" s="9" t="s">
        <v>6</v>
      </c>
      <c r="C448">
        <v>27</v>
      </c>
    </row>
    <row r="449" spans="1:3" ht="14.25" x14ac:dyDescent="0.2">
      <c r="A449" t="s">
        <v>458</v>
      </c>
      <c r="B449" s="9" t="s">
        <v>6</v>
      </c>
      <c r="C449">
        <v>32</v>
      </c>
    </row>
    <row r="450" spans="1:3" ht="14.25" x14ac:dyDescent="0.2">
      <c r="A450" t="s">
        <v>459</v>
      </c>
      <c r="B450" s="9" t="s">
        <v>8</v>
      </c>
      <c r="C450">
        <v>25</v>
      </c>
    </row>
    <row r="451" spans="1:3" ht="14.25" x14ac:dyDescent="0.2">
      <c r="A451" t="s">
        <v>460</v>
      </c>
      <c r="B451" s="9" t="s">
        <v>6</v>
      </c>
      <c r="C451">
        <v>9</v>
      </c>
    </row>
    <row r="452" spans="1:3" ht="14.25" x14ac:dyDescent="0.2">
      <c r="A452" t="s">
        <v>461</v>
      </c>
      <c r="B452" s="9" t="s">
        <v>6</v>
      </c>
      <c r="C452">
        <v>38</v>
      </c>
    </row>
    <row r="453" spans="1:3" ht="14.25" x14ac:dyDescent="0.2">
      <c r="A453" t="s">
        <v>462</v>
      </c>
      <c r="B453" s="9" t="s">
        <v>6</v>
      </c>
      <c r="C453">
        <v>15</v>
      </c>
    </row>
    <row r="454" spans="1:3" ht="14.25" x14ac:dyDescent="0.2">
      <c r="A454" t="s">
        <v>463</v>
      </c>
      <c r="B454" s="9" t="s">
        <v>6</v>
      </c>
      <c r="C454">
        <v>21</v>
      </c>
    </row>
    <row r="455" spans="1:3" ht="14.25" x14ac:dyDescent="0.2">
      <c r="A455" t="s">
        <v>464</v>
      </c>
      <c r="B455" s="9" t="s">
        <v>6</v>
      </c>
      <c r="C455">
        <v>58</v>
      </c>
    </row>
    <row r="456" spans="1:3" ht="14.25" x14ac:dyDescent="0.2">
      <c r="A456" t="s">
        <v>465</v>
      </c>
      <c r="B456" s="9" t="s">
        <v>6</v>
      </c>
      <c r="C456">
        <v>11</v>
      </c>
    </row>
    <row r="457" spans="1:3" ht="14.25" x14ac:dyDescent="0.2">
      <c r="A457" t="s">
        <v>466</v>
      </c>
      <c r="B457" s="9" t="s">
        <v>6</v>
      </c>
      <c r="C457">
        <v>38</v>
      </c>
    </row>
    <row r="458" spans="1:3" ht="14.25" x14ac:dyDescent="0.2">
      <c r="A458" t="s">
        <v>467</v>
      </c>
      <c r="B458" s="9" t="s">
        <v>6</v>
      </c>
      <c r="C458">
        <v>40</v>
      </c>
    </row>
    <row r="459" spans="1:3" ht="14.25" x14ac:dyDescent="0.2">
      <c r="A459" t="s">
        <v>468</v>
      </c>
      <c r="B459" s="9" t="s">
        <v>6</v>
      </c>
      <c r="C459">
        <v>54</v>
      </c>
    </row>
    <row r="460" spans="1:3" ht="14.25" x14ac:dyDescent="0.2">
      <c r="A460" t="s">
        <v>469</v>
      </c>
      <c r="B460" s="9" t="s">
        <v>6</v>
      </c>
      <c r="C460">
        <v>28</v>
      </c>
    </row>
    <row r="461" spans="1:3" ht="14.25" x14ac:dyDescent="0.2">
      <c r="A461" t="s">
        <v>470</v>
      </c>
      <c r="B461" s="9" t="s">
        <v>6</v>
      </c>
      <c r="C461">
        <v>43</v>
      </c>
    </row>
    <row r="462" spans="1:3" ht="14.25" x14ac:dyDescent="0.2">
      <c r="A462" t="s">
        <v>471</v>
      </c>
      <c r="B462" s="9" t="s">
        <v>8</v>
      </c>
      <c r="C462">
        <v>32</v>
      </c>
    </row>
    <row r="463" spans="1:3" ht="14.25" x14ac:dyDescent="0.2">
      <c r="A463" t="s">
        <v>472</v>
      </c>
      <c r="B463" s="9" t="s">
        <v>6</v>
      </c>
      <c r="C463">
        <v>17</v>
      </c>
    </row>
    <row r="464" spans="1:3" ht="14.25" x14ac:dyDescent="0.2">
      <c r="A464" t="s">
        <v>473</v>
      </c>
      <c r="B464" s="9" t="s">
        <v>6</v>
      </c>
      <c r="C464">
        <v>32</v>
      </c>
    </row>
    <row r="465" spans="1:3" ht="14.25" x14ac:dyDescent="0.2">
      <c r="A465" t="s">
        <v>474</v>
      </c>
      <c r="B465" s="9" t="s">
        <v>6</v>
      </c>
      <c r="C465">
        <v>55</v>
      </c>
    </row>
    <row r="466" spans="1:3" ht="14.25" x14ac:dyDescent="0.2">
      <c r="A466" t="s">
        <v>475</v>
      </c>
      <c r="B466" s="9" t="s">
        <v>6</v>
      </c>
      <c r="C466">
        <v>49</v>
      </c>
    </row>
    <row r="467" spans="1:3" ht="14.25" x14ac:dyDescent="0.2">
      <c r="A467" t="s">
        <v>476</v>
      </c>
      <c r="B467" s="9" t="s">
        <v>6</v>
      </c>
      <c r="C467">
        <v>28</v>
      </c>
    </row>
    <row r="468" spans="1:3" ht="14.25" x14ac:dyDescent="0.2">
      <c r="A468" t="s">
        <v>477</v>
      </c>
      <c r="B468" s="9" t="s">
        <v>6</v>
      </c>
      <c r="C468">
        <v>43</v>
      </c>
    </row>
    <row r="469" spans="1:3" ht="14.25" x14ac:dyDescent="0.2">
      <c r="A469" t="s">
        <v>478</v>
      </c>
      <c r="B469" s="9" t="s">
        <v>6</v>
      </c>
      <c r="C469">
        <v>30</v>
      </c>
    </row>
    <row r="470" spans="1:3" ht="14.25" x14ac:dyDescent="0.2">
      <c r="A470" t="s">
        <v>479</v>
      </c>
      <c r="B470" s="9" t="s">
        <v>6</v>
      </c>
      <c r="C470">
        <v>16</v>
      </c>
    </row>
    <row r="471" spans="1:3" ht="14.25" x14ac:dyDescent="0.2">
      <c r="A471" t="s">
        <v>480</v>
      </c>
      <c r="B471" s="9" t="s">
        <v>6</v>
      </c>
      <c r="C471">
        <v>32</v>
      </c>
    </row>
    <row r="472" spans="1:3" ht="14.25" x14ac:dyDescent="0.2">
      <c r="A472" t="s">
        <v>481</v>
      </c>
      <c r="B472" s="9" t="s">
        <v>6</v>
      </c>
      <c r="C472">
        <v>21</v>
      </c>
    </row>
    <row r="473" spans="1:3" ht="14.25" x14ac:dyDescent="0.2">
      <c r="A473" t="s">
        <v>482</v>
      </c>
      <c r="B473" s="9" t="s">
        <v>6</v>
      </c>
      <c r="C473">
        <v>28</v>
      </c>
    </row>
    <row r="474" spans="1:3" ht="14.25" x14ac:dyDescent="0.2">
      <c r="A474" t="s">
        <v>483</v>
      </c>
      <c r="B474" s="9" t="s">
        <v>6</v>
      </c>
      <c r="C474">
        <v>57</v>
      </c>
    </row>
    <row r="475" spans="1:3" ht="14.25" x14ac:dyDescent="0.2">
      <c r="A475" t="s">
        <v>484</v>
      </c>
      <c r="B475" s="9" t="s">
        <v>6</v>
      </c>
      <c r="C475">
        <v>57</v>
      </c>
    </row>
    <row r="476" spans="1:3" ht="14.25" x14ac:dyDescent="0.2">
      <c r="A476" t="s">
        <v>485</v>
      </c>
      <c r="B476" s="9" t="s">
        <v>6</v>
      </c>
      <c r="C476">
        <v>19</v>
      </c>
    </row>
    <row r="477" spans="1:3" ht="14.25" x14ac:dyDescent="0.2">
      <c r="A477" t="s">
        <v>486</v>
      </c>
      <c r="B477" s="9" t="s">
        <v>6</v>
      </c>
      <c r="C477">
        <v>29</v>
      </c>
    </row>
    <row r="478" spans="1:3" ht="14.25" x14ac:dyDescent="0.2">
      <c r="A478" t="s">
        <v>487</v>
      </c>
      <c r="B478" s="9" t="s">
        <v>6</v>
      </c>
      <c r="C478">
        <v>22</v>
      </c>
    </row>
    <row r="479" spans="1:3" ht="14.25" x14ac:dyDescent="0.2">
      <c r="A479" t="s">
        <v>488</v>
      </c>
      <c r="B479" s="9" t="s">
        <v>6</v>
      </c>
      <c r="C479">
        <v>46</v>
      </c>
    </row>
    <row r="480" spans="1:3" ht="14.25" x14ac:dyDescent="0.2">
      <c r="A480" t="s">
        <v>489</v>
      </c>
      <c r="B480" s="9" t="s">
        <v>8</v>
      </c>
      <c r="C480">
        <v>25</v>
      </c>
    </row>
    <row r="481" spans="1:3" ht="14.25" x14ac:dyDescent="0.2">
      <c r="A481" t="s">
        <v>490</v>
      </c>
      <c r="B481" s="9" t="s">
        <v>6</v>
      </c>
      <c r="C481">
        <v>19</v>
      </c>
    </row>
    <row r="482" spans="1:3" ht="14.25" x14ac:dyDescent="0.2">
      <c r="A482" t="s">
        <v>491</v>
      </c>
      <c r="B482" s="9" t="s">
        <v>6</v>
      </c>
      <c r="C482">
        <v>24</v>
      </c>
    </row>
    <row r="483" spans="1:3" ht="14.25" x14ac:dyDescent="0.2">
      <c r="A483" t="s">
        <v>492</v>
      </c>
      <c r="B483" s="9" t="s">
        <v>6</v>
      </c>
      <c r="C483">
        <v>23</v>
      </c>
    </row>
    <row r="484" spans="1:3" ht="14.25" x14ac:dyDescent="0.2">
      <c r="A484" t="s">
        <v>493</v>
      </c>
      <c r="B484" s="9" t="s">
        <v>6</v>
      </c>
      <c r="C484">
        <v>11</v>
      </c>
    </row>
    <row r="485" spans="1:3" ht="14.25" x14ac:dyDescent="0.2">
      <c r="A485" t="s">
        <v>494</v>
      </c>
      <c r="B485" s="9" t="s">
        <v>6</v>
      </c>
      <c r="C485">
        <v>21</v>
      </c>
    </row>
    <row r="486" spans="1:3" ht="14.25" x14ac:dyDescent="0.2">
      <c r="A486" t="s">
        <v>495</v>
      </c>
      <c r="B486" s="9" t="s">
        <v>6</v>
      </c>
      <c r="C486">
        <v>57</v>
      </c>
    </row>
    <row r="487" spans="1:3" ht="14.25" x14ac:dyDescent="0.2">
      <c r="A487" t="s">
        <v>496</v>
      </c>
      <c r="B487" s="9" t="s">
        <v>6</v>
      </c>
      <c r="C487">
        <v>43</v>
      </c>
    </row>
    <row r="488" spans="1:3" ht="14.25" x14ac:dyDescent="0.2">
      <c r="A488" t="s">
        <v>497</v>
      </c>
      <c r="B488" s="9" t="s">
        <v>6</v>
      </c>
      <c r="C488">
        <v>55</v>
      </c>
    </row>
    <row r="489" spans="1:3" ht="14.25" x14ac:dyDescent="0.2">
      <c r="A489" t="s">
        <v>498</v>
      </c>
      <c r="B489" s="9" t="s">
        <v>6</v>
      </c>
      <c r="C489">
        <v>57</v>
      </c>
    </row>
    <row r="490" spans="1:3" ht="14.25" x14ac:dyDescent="0.2">
      <c r="A490" t="s">
        <v>499</v>
      </c>
      <c r="B490" s="9" t="s">
        <v>6</v>
      </c>
      <c r="C490">
        <v>28</v>
      </c>
    </row>
    <row r="491" spans="1:3" ht="14.25" x14ac:dyDescent="0.2">
      <c r="A491" t="s">
        <v>500</v>
      </c>
      <c r="B491" s="9" t="s">
        <v>6</v>
      </c>
      <c r="C491">
        <v>24</v>
      </c>
    </row>
    <row r="492" spans="1:3" ht="14.25" x14ac:dyDescent="0.2">
      <c r="A492" t="s">
        <v>501</v>
      </c>
      <c r="B492" s="9" t="s">
        <v>6</v>
      </c>
      <c r="C492">
        <v>6</v>
      </c>
    </row>
    <row r="493" spans="1:3" ht="14.25" x14ac:dyDescent="0.2">
      <c r="A493" t="s">
        <v>502</v>
      </c>
      <c r="B493" s="9" t="s">
        <v>6</v>
      </c>
      <c r="C493">
        <v>55</v>
      </c>
    </row>
    <row r="494" spans="1:3" ht="14.25" x14ac:dyDescent="0.2">
      <c r="A494" t="s">
        <v>503</v>
      </c>
      <c r="B494" s="9" t="s">
        <v>6</v>
      </c>
      <c r="C494">
        <v>49</v>
      </c>
    </row>
    <row r="495" spans="1:3" ht="14.25" x14ac:dyDescent="0.2">
      <c r="A495" t="s">
        <v>504</v>
      </c>
      <c r="B495" s="9" t="s">
        <v>6</v>
      </c>
      <c r="C495">
        <v>37</v>
      </c>
    </row>
    <row r="496" spans="1:3" ht="14.25" x14ac:dyDescent="0.2">
      <c r="A496" t="s">
        <v>505</v>
      </c>
      <c r="B496" s="9" t="s">
        <v>6</v>
      </c>
      <c r="C496">
        <v>37</v>
      </c>
    </row>
    <row r="497" spans="1:3" ht="14.25" x14ac:dyDescent="0.2">
      <c r="A497" t="s">
        <v>506</v>
      </c>
      <c r="B497" s="9" t="s">
        <v>6</v>
      </c>
      <c r="C497">
        <v>42</v>
      </c>
    </row>
    <row r="498" spans="1:3" ht="14.25" x14ac:dyDescent="0.2">
      <c r="A498" t="s">
        <v>507</v>
      </c>
      <c r="B498" s="9" t="s">
        <v>6</v>
      </c>
      <c r="C498">
        <v>42</v>
      </c>
    </row>
    <row r="499" spans="1:3" ht="14.25" x14ac:dyDescent="0.2">
      <c r="A499" t="s">
        <v>508</v>
      </c>
      <c r="B499" s="9" t="s">
        <v>6</v>
      </c>
      <c r="C499">
        <v>35</v>
      </c>
    </row>
    <row r="500" spans="1:3" ht="14.25" x14ac:dyDescent="0.2">
      <c r="A500" t="s">
        <v>509</v>
      </c>
      <c r="B500" s="9" t="s">
        <v>6</v>
      </c>
      <c r="C500">
        <v>47</v>
      </c>
    </row>
    <row r="501" spans="1:3" ht="14.25" x14ac:dyDescent="0.2">
      <c r="A501" t="s">
        <v>510</v>
      </c>
      <c r="B501" s="9" t="s">
        <v>6</v>
      </c>
      <c r="C501">
        <v>44</v>
      </c>
    </row>
    <row r="502" spans="1:3" ht="14.25" x14ac:dyDescent="0.2">
      <c r="A502" t="s">
        <v>511</v>
      </c>
      <c r="B502" s="9" t="s">
        <v>6</v>
      </c>
      <c r="C502">
        <v>23</v>
      </c>
    </row>
    <row r="503" spans="1:3" ht="14.25" x14ac:dyDescent="0.2">
      <c r="A503" t="s">
        <v>512</v>
      </c>
      <c r="B503" s="9" t="s">
        <v>6</v>
      </c>
      <c r="C503">
        <v>48</v>
      </c>
    </row>
    <row r="504" spans="1:3" ht="14.25" x14ac:dyDescent="0.2">
      <c r="A504" t="s">
        <v>513</v>
      </c>
      <c r="B504" s="9" t="s">
        <v>6</v>
      </c>
      <c r="C504">
        <v>27</v>
      </c>
    </row>
    <row r="505" spans="1:3" ht="14.25" x14ac:dyDescent="0.2">
      <c r="A505" t="s">
        <v>514</v>
      </c>
      <c r="B505" s="9" t="s">
        <v>6</v>
      </c>
      <c r="C505">
        <v>55</v>
      </c>
    </row>
    <row r="506" spans="1:3" ht="14.25" x14ac:dyDescent="0.2">
      <c r="A506" t="s">
        <v>515</v>
      </c>
      <c r="B506" s="9" t="s">
        <v>6</v>
      </c>
      <c r="C506">
        <v>2</v>
      </c>
    </row>
    <row r="507" spans="1:3" ht="14.25" x14ac:dyDescent="0.2">
      <c r="A507" t="s">
        <v>516</v>
      </c>
      <c r="B507" s="9" t="s">
        <v>6</v>
      </c>
      <c r="C507">
        <v>55</v>
      </c>
    </row>
    <row r="509" spans="1:3" ht="14.25" x14ac:dyDescent="0.2">
      <c r="B509" s="9"/>
    </row>
    <row r="510" spans="1:3" ht="14.25" x14ac:dyDescent="0.2">
      <c r="B510" s="9"/>
    </row>
    <row r="511" spans="1:3" ht="14.25" x14ac:dyDescent="0.2">
      <c r="B511" s="9"/>
    </row>
    <row r="512" spans="1:3" ht="14.25" x14ac:dyDescent="0.2">
      <c r="B512" s="9"/>
    </row>
    <row r="513" spans="2:2" ht="14.25" x14ac:dyDescent="0.2">
      <c r="B513" s="9"/>
    </row>
    <row r="514" spans="2:2" ht="14.25" x14ac:dyDescent="0.2">
      <c r="B514" s="9"/>
    </row>
    <row r="515" spans="2:2" ht="14.25" x14ac:dyDescent="0.2">
      <c r="B515" s="9"/>
    </row>
    <row r="516" spans="2:2" ht="14.25" x14ac:dyDescent="0.2">
      <c r="B516" s="9"/>
    </row>
    <row r="517" spans="2:2" ht="14.25" x14ac:dyDescent="0.2">
      <c r="B517" s="9"/>
    </row>
    <row r="518" spans="2:2" ht="14.25" x14ac:dyDescent="0.2">
      <c r="B518" s="9"/>
    </row>
    <row r="519" spans="2:2" ht="14.25" x14ac:dyDescent="0.2">
      <c r="B519" s="9"/>
    </row>
    <row r="520" spans="2:2" ht="14.25" x14ac:dyDescent="0.2">
      <c r="B520" s="9"/>
    </row>
    <row r="521" spans="2:2" ht="14.25" x14ac:dyDescent="0.2">
      <c r="B521" s="9"/>
    </row>
    <row r="522" spans="2:2" ht="14.25" x14ac:dyDescent="0.2">
      <c r="B522" s="9"/>
    </row>
    <row r="523" spans="2:2" ht="14.25" x14ac:dyDescent="0.2">
      <c r="B523" s="9"/>
    </row>
    <row r="524" spans="2:2" ht="14.25" x14ac:dyDescent="0.2">
      <c r="B524" s="9"/>
    </row>
    <row r="525" spans="2:2" ht="14.25" x14ac:dyDescent="0.2">
      <c r="B525" s="9"/>
    </row>
    <row r="526" spans="2:2" ht="14.25" x14ac:dyDescent="0.2">
      <c r="B526" s="9"/>
    </row>
    <row r="527" spans="2:2" ht="14.25" x14ac:dyDescent="0.2">
      <c r="B527" s="9"/>
    </row>
    <row r="528" spans="2:2" ht="14.25" x14ac:dyDescent="0.2">
      <c r="B528" s="9"/>
    </row>
    <row r="529" spans="2:2" ht="14.25" x14ac:dyDescent="0.2">
      <c r="B529" s="9"/>
    </row>
    <row r="530" spans="2:2" ht="14.25" x14ac:dyDescent="0.2">
      <c r="B530" s="9"/>
    </row>
    <row r="531" spans="2:2" ht="14.25" x14ac:dyDescent="0.2">
      <c r="B531" s="9"/>
    </row>
    <row r="532" spans="2:2" ht="14.25" x14ac:dyDescent="0.2">
      <c r="B532" s="9"/>
    </row>
    <row r="533" spans="2:2" ht="14.25" x14ac:dyDescent="0.2">
      <c r="B533" s="9"/>
    </row>
    <row r="534" spans="2:2" ht="14.25" x14ac:dyDescent="0.2">
      <c r="B534" s="9"/>
    </row>
    <row r="535" spans="2:2" ht="14.25" x14ac:dyDescent="0.2">
      <c r="B535" s="9"/>
    </row>
    <row r="536" spans="2:2" ht="14.25" x14ac:dyDescent="0.2">
      <c r="B536" s="9"/>
    </row>
    <row r="537" spans="2:2" ht="14.25" x14ac:dyDescent="0.2">
      <c r="B537" s="9"/>
    </row>
    <row r="538" spans="2:2" ht="14.25" x14ac:dyDescent="0.2">
      <c r="B538" s="9"/>
    </row>
    <row r="539" spans="2:2" ht="14.25" x14ac:dyDescent="0.2">
      <c r="B539" s="9"/>
    </row>
    <row r="540" spans="2:2" ht="14.25" x14ac:dyDescent="0.2">
      <c r="B540" s="9"/>
    </row>
    <row r="541" spans="2:2" ht="14.25" x14ac:dyDescent="0.2">
      <c r="B541" s="9"/>
    </row>
    <row r="542" spans="2:2" ht="14.25" x14ac:dyDescent="0.2">
      <c r="B542" s="9"/>
    </row>
    <row r="543" spans="2:2" ht="14.25" x14ac:dyDescent="0.2">
      <c r="B543" s="9"/>
    </row>
    <row r="544" spans="2:2" ht="14.25" x14ac:dyDescent="0.2">
      <c r="B544" s="9"/>
    </row>
    <row r="545" spans="2:2" ht="14.25" x14ac:dyDescent="0.2">
      <c r="B545" s="9"/>
    </row>
    <row r="546" spans="2:2" ht="14.25" x14ac:dyDescent="0.2">
      <c r="B546" s="9"/>
    </row>
    <row r="547" spans="2:2" ht="14.25" x14ac:dyDescent="0.2">
      <c r="B547" s="9"/>
    </row>
    <row r="548" spans="2:2" ht="14.25" x14ac:dyDescent="0.2">
      <c r="B548" s="9"/>
    </row>
    <row r="549" spans="2:2" ht="14.25" x14ac:dyDescent="0.2">
      <c r="B549" s="9"/>
    </row>
    <row r="550" spans="2:2" ht="14.25" x14ac:dyDescent="0.2">
      <c r="B550" s="9"/>
    </row>
    <row r="551" spans="2:2" ht="14.25" x14ac:dyDescent="0.2">
      <c r="B551" s="9"/>
    </row>
    <row r="552" spans="2:2" ht="14.25" x14ac:dyDescent="0.2">
      <c r="B552" s="9"/>
    </row>
    <row r="553" spans="2:2" ht="14.25" x14ac:dyDescent="0.2">
      <c r="B553" s="9"/>
    </row>
    <row r="554" spans="2:2" ht="14.25" x14ac:dyDescent="0.2">
      <c r="B554" s="9"/>
    </row>
    <row r="555" spans="2:2" ht="14.25" x14ac:dyDescent="0.2">
      <c r="B555" s="9"/>
    </row>
    <row r="556" spans="2:2" ht="14.25" x14ac:dyDescent="0.2">
      <c r="B556" s="9"/>
    </row>
    <row r="557" spans="2:2" ht="14.25" x14ac:dyDescent="0.2">
      <c r="B557" s="9"/>
    </row>
    <row r="558" spans="2:2" ht="14.25" x14ac:dyDescent="0.2">
      <c r="B558" s="9"/>
    </row>
    <row r="559" spans="2:2" ht="14.25" x14ac:dyDescent="0.2">
      <c r="B559" s="9"/>
    </row>
    <row r="560" spans="2:2" ht="14.25" x14ac:dyDescent="0.2">
      <c r="B560" s="9"/>
    </row>
    <row r="561" spans="2:2" ht="14.25" x14ac:dyDescent="0.2">
      <c r="B561" s="9"/>
    </row>
    <row r="562" spans="2:2" ht="14.25" x14ac:dyDescent="0.2">
      <c r="B562" s="9"/>
    </row>
    <row r="563" spans="2:2" ht="14.25" x14ac:dyDescent="0.2">
      <c r="B563" s="9"/>
    </row>
    <row r="564" spans="2:2" ht="14.25" x14ac:dyDescent="0.2">
      <c r="B564" s="9"/>
    </row>
    <row r="565" spans="2:2" ht="14.25" x14ac:dyDescent="0.2">
      <c r="B565" s="9"/>
    </row>
    <row r="566" spans="2:2" ht="14.25" x14ac:dyDescent="0.2">
      <c r="B566" s="9"/>
    </row>
    <row r="567" spans="2:2" ht="14.25" x14ac:dyDescent="0.2">
      <c r="B567" s="9"/>
    </row>
    <row r="568" spans="2:2" ht="14.25" x14ac:dyDescent="0.2">
      <c r="B568" s="9"/>
    </row>
    <row r="569" spans="2:2" ht="14.25" x14ac:dyDescent="0.2">
      <c r="B569" s="9"/>
    </row>
    <row r="570" spans="2:2" ht="14.25" x14ac:dyDescent="0.2">
      <c r="B570" s="9"/>
    </row>
    <row r="571" spans="2:2" ht="14.25" x14ac:dyDescent="0.2">
      <c r="B571" s="9"/>
    </row>
    <row r="572" spans="2:2" ht="14.25" x14ac:dyDescent="0.2">
      <c r="B572" s="9"/>
    </row>
    <row r="573" spans="2:2" ht="14.25" x14ac:dyDescent="0.2">
      <c r="B573" s="9"/>
    </row>
    <row r="574" spans="2:2" ht="14.25" x14ac:dyDescent="0.2">
      <c r="B574" s="9"/>
    </row>
    <row r="575" spans="2:2" ht="14.25" x14ac:dyDescent="0.2">
      <c r="B575" s="9"/>
    </row>
    <row r="576" spans="2:2" ht="14.25" x14ac:dyDescent="0.2">
      <c r="B576" s="9"/>
    </row>
    <row r="577" spans="2:2" ht="14.25" x14ac:dyDescent="0.2">
      <c r="B577" s="9"/>
    </row>
    <row r="578" spans="2:2" ht="14.25" x14ac:dyDescent="0.2">
      <c r="B578" s="9"/>
    </row>
    <row r="579" spans="2:2" ht="14.25" x14ac:dyDescent="0.2">
      <c r="B579" s="9"/>
    </row>
    <row r="580" spans="2:2" ht="14.25" x14ac:dyDescent="0.2">
      <c r="B580" s="9"/>
    </row>
    <row r="581" spans="2:2" ht="14.25" x14ac:dyDescent="0.2">
      <c r="B581" s="9"/>
    </row>
    <row r="582" spans="2:2" ht="14.25" x14ac:dyDescent="0.2">
      <c r="B582" s="9"/>
    </row>
    <row r="583" spans="2:2" ht="14.25" x14ac:dyDescent="0.2">
      <c r="B583" s="9"/>
    </row>
    <row r="584" spans="2:2" ht="14.25" x14ac:dyDescent="0.2">
      <c r="B584" s="9"/>
    </row>
    <row r="585" spans="2:2" ht="14.25" x14ac:dyDescent="0.2">
      <c r="B585" s="9"/>
    </row>
    <row r="586" spans="2:2" ht="14.25" x14ac:dyDescent="0.2">
      <c r="B586" s="9"/>
    </row>
    <row r="587" spans="2:2" ht="14.25" x14ac:dyDescent="0.2">
      <c r="B587" s="9"/>
    </row>
    <row r="588" spans="2:2" ht="14.25" x14ac:dyDescent="0.2">
      <c r="B588" s="9"/>
    </row>
    <row r="589" spans="2:2" ht="14.25" x14ac:dyDescent="0.2">
      <c r="B589" s="9"/>
    </row>
    <row r="590" spans="2:2" ht="14.25" x14ac:dyDescent="0.2">
      <c r="B590" s="9"/>
    </row>
    <row r="591" spans="2:2" ht="14.25" x14ac:dyDescent="0.2">
      <c r="B591" s="9"/>
    </row>
    <row r="592" spans="2:2" ht="14.25" x14ac:dyDescent="0.2">
      <c r="B592" s="9"/>
    </row>
    <row r="593" spans="2:2" ht="14.25" x14ac:dyDescent="0.2">
      <c r="B593" s="9"/>
    </row>
    <row r="594" spans="2:2" ht="14.25" x14ac:dyDescent="0.2">
      <c r="B594" s="9"/>
    </row>
    <row r="595" spans="2:2" ht="14.25" x14ac:dyDescent="0.2">
      <c r="B595" s="9"/>
    </row>
    <row r="596" spans="2:2" ht="14.25" x14ac:dyDescent="0.2">
      <c r="B596" s="9"/>
    </row>
    <row r="597" spans="2:2" ht="14.25" x14ac:dyDescent="0.2">
      <c r="B597" s="9"/>
    </row>
    <row r="598" spans="2:2" ht="14.25" x14ac:dyDescent="0.2">
      <c r="B598" s="9"/>
    </row>
    <row r="599" spans="2:2" ht="14.25" x14ac:dyDescent="0.2">
      <c r="B599" s="9"/>
    </row>
    <row r="600" spans="2:2" ht="14.25" x14ac:dyDescent="0.2">
      <c r="B600" s="9"/>
    </row>
    <row r="601" spans="2:2" ht="14.25" x14ac:dyDescent="0.2">
      <c r="B601" s="9"/>
    </row>
    <row r="602" spans="2:2" ht="14.25" x14ac:dyDescent="0.2">
      <c r="B602" s="9"/>
    </row>
    <row r="603" spans="2:2" ht="14.25" x14ac:dyDescent="0.2">
      <c r="B603" s="9"/>
    </row>
    <row r="604" spans="2:2" ht="14.25" x14ac:dyDescent="0.2">
      <c r="B604" s="9"/>
    </row>
    <row r="605" spans="2:2" ht="14.25" x14ac:dyDescent="0.2">
      <c r="B605" s="9"/>
    </row>
    <row r="606" spans="2:2" ht="14.25" x14ac:dyDescent="0.2">
      <c r="B606" s="9"/>
    </row>
    <row r="607" spans="2:2" ht="14.25" x14ac:dyDescent="0.2">
      <c r="B607" s="9"/>
    </row>
    <row r="608" spans="2:2" ht="14.25" x14ac:dyDescent="0.2">
      <c r="B608" s="9"/>
    </row>
    <row r="609" spans="2:2" ht="14.25" x14ac:dyDescent="0.2">
      <c r="B609" s="9"/>
    </row>
    <row r="610" spans="2:2" ht="14.25" x14ac:dyDescent="0.2">
      <c r="B610" s="9"/>
    </row>
    <row r="611" spans="2:2" ht="14.25" x14ac:dyDescent="0.2">
      <c r="B611" s="9"/>
    </row>
    <row r="612" spans="2:2" ht="14.25" x14ac:dyDescent="0.2">
      <c r="B612" s="9"/>
    </row>
    <row r="613" spans="2:2" ht="14.25" x14ac:dyDescent="0.2">
      <c r="B613" s="9"/>
    </row>
    <row r="614" spans="2:2" ht="14.25" x14ac:dyDescent="0.2">
      <c r="B614" s="9"/>
    </row>
    <row r="615" spans="2:2" ht="14.25" x14ac:dyDescent="0.2">
      <c r="B615" s="9"/>
    </row>
    <row r="616" spans="2:2" ht="14.25" x14ac:dyDescent="0.2">
      <c r="B616" s="9"/>
    </row>
    <row r="617" spans="2:2" ht="14.25" x14ac:dyDescent="0.2">
      <c r="B617" s="9"/>
    </row>
    <row r="618" spans="2:2" ht="14.25" x14ac:dyDescent="0.2">
      <c r="B618" s="9"/>
    </row>
    <row r="619" spans="2:2" ht="14.25" x14ac:dyDescent="0.2">
      <c r="B619" s="9"/>
    </row>
    <row r="620" spans="2:2" ht="14.25" x14ac:dyDescent="0.2">
      <c r="B620" s="9"/>
    </row>
    <row r="621" spans="2:2" ht="14.25" x14ac:dyDescent="0.2">
      <c r="B621" s="9"/>
    </row>
    <row r="622" spans="2:2" ht="14.25" x14ac:dyDescent="0.2">
      <c r="B622" s="9"/>
    </row>
    <row r="623" spans="2:2" ht="14.25" x14ac:dyDescent="0.2">
      <c r="B623" s="9"/>
    </row>
    <row r="624" spans="2:2" ht="14.25" x14ac:dyDescent="0.2">
      <c r="B624" s="9"/>
    </row>
    <row r="625" spans="2:2" ht="14.25" x14ac:dyDescent="0.2">
      <c r="B625" s="9"/>
    </row>
    <row r="626" spans="2:2" ht="14.25" x14ac:dyDescent="0.2">
      <c r="B626" s="9"/>
    </row>
    <row r="627" spans="2:2" ht="14.25" x14ac:dyDescent="0.2">
      <c r="B627" s="9"/>
    </row>
    <row r="628" spans="2:2" ht="14.25" x14ac:dyDescent="0.2">
      <c r="B628" s="9"/>
    </row>
    <row r="629" spans="2:2" ht="14.25" x14ac:dyDescent="0.2">
      <c r="B629" s="9"/>
    </row>
    <row r="630" spans="2:2" ht="14.25" x14ac:dyDescent="0.2">
      <c r="B630" s="9"/>
    </row>
    <row r="631" spans="2:2" ht="14.25" x14ac:dyDescent="0.2">
      <c r="B631" s="9"/>
    </row>
    <row r="632" spans="2:2" ht="14.25" x14ac:dyDescent="0.2">
      <c r="B632" s="9"/>
    </row>
    <row r="633" spans="2:2" ht="14.25" x14ac:dyDescent="0.2">
      <c r="B633" s="9"/>
    </row>
    <row r="634" spans="2:2" ht="14.25" x14ac:dyDescent="0.2">
      <c r="B634" s="9"/>
    </row>
    <row r="635" spans="2:2" ht="14.25" x14ac:dyDescent="0.2">
      <c r="B635" s="9"/>
    </row>
    <row r="636" spans="2:2" ht="14.25" x14ac:dyDescent="0.2">
      <c r="B636" s="9"/>
    </row>
    <row r="637" spans="2:2" ht="14.25" x14ac:dyDescent="0.2">
      <c r="B637" s="9"/>
    </row>
    <row r="638" spans="2:2" ht="14.25" x14ac:dyDescent="0.2">
      <c r="B638" s="9"/>
    </row>
    <row r="639" spans="2:2" ht="14.25" x14ac:dyDescent="0.2">
      <c r="B639" s="9"/>
    </row>
    <row r="640" spans="2:2" ht="14.25" x14ac:dyDescent="0.2">
      <c r="B640" s="9"/>
    </row>
    <row r="641" spans="2:2" ht="14.25" x14ac:dyDescent="0.2">
      <c r="B641" s="9"/>
    </row>
    <row r="642" spans="2:2" ht="14.25" x14ac:dyDescent="0.2">
      <c r="B642" s="9"/>
    </row>
    <row r="643" spans="2:2" ht="14.25" x14ac:dyDescent="0.2">
      <c r="B643" s="9"/>
    </row>
    <row r="644" spans="2:2" ht="14.25" x14ac:dyDescent="0.2">
      <c r="B644" s="9"/>
    </row>
    <row r="645" spans="2:2" ht="14.25" x14ac:dyDescent="0.2">
      <c r="B645" s="9"/>
    </row>
    <row r="646" spans="2:2" ht="14.25" x14ac:dyDescent="0.2">
      <c r="B646" s="9"/>
    </row>
    <row r="647" spans="2:2" ht="14.25" x14ac:dyDescent="0.2">
      <c r="B647" s="9"/>
    </row>
    <row r="648" spans="2:2" ht="14.25" x14ac:dyDescent="0.2">
      <c r="B648" s="9"/>
    </row>
    <row r="649" spans="2:2" ht="14.25" x14ac:dyDescent="0.2">
      <c r="B649" s="9"/>
    </row>
    <row r="650" spans="2:2" ht="14.25" x14ac:dyDescent="0.2">
      <c r="B650" s="9"/>
    </row>
    <row r="651" spans="2:2" ht="14.25" x14ac:dyDescent="0.2">
      <c r="B651" s="9"/>
    </row>
    <row r="652" spans="2:2" ht="14.25" x14ac:dyDescent="0.2">
      <c r="B652" s="9"/>
    </row>
    <row r="653" spans="2:2" ht="14.25" x14ac:dyDescent="0.2">
      <c r="B653" s="9"/>
    </row>
    <row r="654" spans="2:2" ht="14.25" x14ac:dyDescent="0.2">
      <c r="B654" s="9"/>
    </row>
    <row r="655" spans="2:2" ht="14.25" x14ac:dyDescent="0.2">
      <c r="B655" s="9"/>
    </row>
    <row r="656" spans="2:2" ht="14.25" x14ac:dyDescent="0.2">
      <c r="B656" s="9"/>
    </row>
    <row r="657" spans="2:2" ht="14.25" x14ac:dyDescent="0.2">
      <c r="B657" s="9"/>
    </row>
    <row r="658" spans="2:2" ht="14.25" x14ac:dyDescent="0.2">
      <c r="B658" s="9"/>
    </row>
    <row r="659" spans="2:2" ht="14.25" x14ac:dyDescent="0.2">
      <c r="B659" s="9"/>
    </row>
    <row r="660" spans="2:2" ht="14.25" x14ac:dyDescent="0.2">
      <c r="B660" s="9"/>
    </row>
    <row r="661" spans="2:2" ht="14.25" x14ac:dyDescent="0.2">
      <c r="B661" s="9"/>
    </row>
    <row r="662" spans="2:2" ht="14.25" x14ac:dyDescent="0.2">
      <c r="B662" s="9"/>
    </row>
    <row r="663" spans="2:2" ht="14.25" x14ac:dyDescent="0.2">
      <c r="B663" s="9"/>
    </row>
    <row r="664" spans="2:2" ht="14.25" x14ac:dyDescent="0.2">
      <c r="B664" s="9"/>
    </row>
    <row r="665" spans="2:2" ht="14.25" x14ac:dyDescent="0.2">
      <c r="B665" s="9"/>
    </row>
    <row r="666" spans="2:2" ht="14.25" x14ac:dyDescent="0.2">
      <c r="B666" s="9"/>
    </row>
    <row r="667" spans="2:2" ht="14.25" x14ac:dyDescent="0.2">
      <c r="B667" s="9"/>
    </row>
    <row r="668" spans="2:2" ht="14.25" x14ac:dyDescent="0.2">
      <c r="B668" s="9"/>
    </row>
    <row r="669" spans="2:2" ht="14.25" x14ac:dyDescent="0.2">
      <c r="B669" s="9"/>
    </row>
    <row r="670" spans="2:2" ht="14.25" x14ac:dyDescent="0.2">
      <c r="B670" s="9"/>
    </row>
    <row r="671" spans="2:2" ht="14.25" x14ac:dyDescent="0.2">
      <c r="B671" s="9"/>
    </row>
    <row r="672" spans="2:2" ht="14.25" x14ac:dyDescent="0.2">
      <c r="B672" s="9"/>
    </row>
    <row r="673" spans="2:2" ht="14.25" x14ac:dyDescent="0.2">
      <c r="B673" s="9"/>
    </row>
    <row r="674" spans="2:2" ht="14.25" x14ac:dyDescent="0.2">
      <c r="B674" s="9"/>
    </row>
    <row r="675" spans="2:2" ht="14.25" x14ac:dyDescent="0.2">
      <c r="B675" s="9"/>
    </row>
    <row r="676" spans="2:2" ht="14.25" x14ac:dyDescent="0.2">
      <c r="B676" s="9"/>
    </row>
    <row r="677" spans="2:2" ht="14.25" x14ac:dyDescent="0.2">
      <c r="B677" s="9"/>
    </row>
    <row r="678" spans="2:2" ht="14.25" x14ac:dyDescent="0.2">
      <c r="B678" s="9"/>
    </row>
    <row r="679" spans="2:2" ht="14.25" x14ac:dyDescent="0.2">
      <c r="B679" s="9"/>
    </row>
    <row r="680" spans="2:2" ht="14.25" x14ac:dyDescent="0.2">
      <c r="B680" s="9"/>
    </row>
    <row r="681" spans="2:2" ht="14.25" x14ac:dyDescent="0.2">
      <c r="B681" s="9"/>
    </row>
    <row r="682" spans="2:2" ht="14.25" x14ac:dyDescent="0.2">
      <c r="B682" s="9"/>
    </row>
    <row r="683" spans="2:2" ht="14.25" x14ac:dyDescent="0.2">
      <c r="B683" s="9"/>
    </row>
    <row r="684" spans="2:2" ht="14.25" x14ac:dyDescent="0.2">
      <c r="B684" s="9"/>
    </row>
    <row r="685" spans="2:2" ht="14.25" x14ac:dyDescent="0.2">
      <c r="B685" s="9"/>
    </row>
    <row r="686" spans="2:2" ht="14.25" x14ac:dyDescent="0.2">
      <c r="B686" s="9"/>
    </row>
    <row r="687" spans="2:2" ht="14.25" x14ac:dyDescent="0.2">
      <c r="B687" s="9"/>
    </row>
    <row r="688" spans="2:2" ht="14.25" x14ac:dyDescent="0.2">
      <c r="B688" s="9"/>
    </row>
    <row r="689" spans="2:2" ht="14.25" x14ac:dyDescent="0.2">
      <c r="B689" s="9"/>
    </row>
    <row r="690" spans="2:2" ht="14.25" x14ac:dyDescent="0.2">
      <c r="B690" s="9"/>
    </row>
    <row r="691" spans="2:2" ht="14.25" x14ac:dyDescent="0.2">
      <c r="B691" s="9"/>
    </row>
    <row r="692" spans="2:2" ht="14.25" x14ac:dyDescent="0.2">
      <c r="B692" s="9"/>
    </row>
    <row r="693" spans="2:2" ht="14.25" x14ac:dyDescent="0.2">
      <c r="B693" s="9"/>
    </row>
    <row r="694" spans="2:2" ht="14.25" x14ac:dyDescent="0.2">
      <c r="B694" s="9"/>
    </row>
    <row r="695" spans="2:2" ht="14.25" x14ac:dyDescent="0.2">
      <c r="B695" s="9"/>
    </row>
    <row r="696" spans="2:2" ht="14.25" x14ac:dyDescent="0.2">
      <c r="B696" s="9"/>
    </row>
    <row r="697" spans="2:2" ht="14.25" x14ac:dyDescent="0.2">
      <c r="B697" s="9"/>
    </row>
    <row r="698" spans="2:2" ht="14.25" x14ac:dyDescent="0.2">
      <c r="B698" s="9"/>
    </row>
    <row r="699" spans="2:2" ht="14.25" x14ac:dyDescent="0.2">
      <c r="B699" s="9"/>
    </row>
    <row r="700" spans="2:2" ht="14.25" x14ac:dyDescent="0.2">
      <c r="B700" s="9"/>
    </row>
    <row r="701" spans="2:2" ht="14.25" x14ac:dyDescent="0.2">
      <c r="B701" s="9"/>
    </row>
    <row r="702" spans="2:2" ht="14.25" x14ac:dyDescent="0.2">
      <c r="B702" s="9"/>
    </row>
    <row r="703" spans="2:2" ht="14.25" x14ac:dyDescent="0.2">
      <c r="B703" s="9"/>
    </row>
    <row r="704" spans="2:2" ht="14.25" x14ac:dyDescent="0.2">
      <c r="B704" s="9"/>
    </row>
    <row r="705" spans="2:2" ht="14.25" x14ac:dyDescent="0.2">
      <c r="B705" s="9"/>
    </row>
    <row r="706" spans="2:2" ht="14.25" x14ac:dyDescent="0.2">
      <c r="B706" s="9"/>
    </row>
    <row r="707" spans="2:2" ht="14.25" x14ac:dyDescent="0.2">
      <c r="B707" s="9"/>
    </row>
    <row r="708" spans="2:2" ht="14.25" x14ac:dyDescent="0.2">
      <c r="B708" s="9"/>
    </row>
    <row r="709" spans="2:2" ht="14.25" x14ac:dyDescent="0.2">
      <c r="B709" s="9"/>
    </row>
    <row r="710" spans="2:2" ht="14.25" x14ac:dyDescent="0.2">
      <c r="B710" s="9"/>
    </row>
    <row r="711" spans="2:2" ht="14.25" x14ac:dyDescent="0.2">
      <c r="B711" s="9"/>
    </row>
    <row r="712" spans="2:2" ht="14.25" x14ac:dyDescent="0.2">
      <c r="B712" s="9"/>
    </row>
    <row r="713" spans="2:2" ht="14.25" x14ac:dyDescent="0.2">
      <c r="B713" s="9"/>
    </row>
    <row r="714" spans="2:2" ht="14.25" x14ac:dyDescent="0.2">
      <c r="B714" s="9"/>
    </row>
    <row r="715" spans="2:2" ht="14.25" x14ac:dyDescent="0.2">
      <c r="B715" s="9"/>
    </row>
    <row r="716" spans="2:2" ht="14.25" x14ac:dyDescent="0.2">
      <c r="B716" s="9"/>
    </row>
    <row r="717" spans="2:2" ht="14.25" x14ac:dyDescent="0.2">
      <c r="B717" s="9"/>
    </row>
    <row r="718" spans="2:2" ht="14.25" x14ac:dyDescent="0.2">
      <c r="B718" s="9"/>
    </row>
    <row r="719" spans="2:2" ht="14.25" x14ac:dyDescent="0.2">
      <c r="B719" s="9"/>
    </row>
    <row r="720" spans="2:2" ht="14.25" x14ac:dyDescent="0.2">
      <c r="B720" s="9"/>
    </row>
    <row r="721" spans="2:2" ht="14.25" x14ac:dyDescent="0.2">
      <c r="B721" s="9"/>
    </row>
    <row r="722" spans="2:2" ht="14.25" x14ac:dyDescent="0.2">
      <c r="B722" s="9"/>
    </row>
    <row r="723" spans="2:2" ht="14.25" x14ac:dyDescent="0.2">
      <c r="B723" s="9"/>
    </row>
    <row r="724" spans="2:2" ht="14.25" x14ac:dyDescent="0.2">
      <c r="B724" s="9"/>
    </row>
    <row r="725" spans="2:2" ht="14.25" x14ac:dyDescent="0.2">
      <c r="B725" s="9"/>
    </row>
    <row r="726" spans="2:2" ht="14.25" x14ac:dyDescent="0.2">
      <c r="B726" s="9"/>
    </row>
    <row r="727" spans="2:2" ht="14.25" x14ac:dyDescent="0.2">
      <c r="B727" s="9"/>
    </row>
    <row r="728" spans="2:2" ht="14.25" x14ac:dyDescent="0.2">
      <c r="B728" s="9"/>
    </row>
    <row r="729" spans="2:2" ht="14.25" x14ac:dyDescent="0.2">
      <c r="B729" s="9"/>
    </row>
    <row r="730" spans="2:2" ht="14.25" x14ac:dyDescent="0.2">
      <c r="B730" s="9"/>
    </row>
    <row r="731" spans="2:2" ht="14.25" x14ac:dyDescent="0.2">
      <c r="B731" s="9"/>
    </row>
    <row r="732" spans="2:2" ht="14.25" x14ac:dyDescent="0.2">
      <c r="B732" s="9"/>
    </row>
    <row r="733" spans="2:2" ht="14.25" x14ac:dyDescent="0.2">
      <c r="B733" s="9"/>
    </row>
    <row r="734" spans="2:2" ht="14.25" x14ac:dyDescent="0.2">
      <c r="B734" s="9"/>
    </row>
    <row r="735" spans="2:2" ht="14.25" x14ac:dyDescent="0.2">
      <c r="B735" s="9"/>
    </row>
    <row r="736" spans="2:2" ht="14.25" x14ac:dyDescent="0.2">
      <c r="B736" s="9"/>
    </row>
    <row r="737" spans="2:2" ht="14.25" x14ac:dyDescent="0.2">
      <c r="B737" s="9"/>
    </row>
    <row r="738" spans="2:2" ht="14.25" x14ac:dyDescent="0.2">
      <c r="B738" s="9"/>
    </row>
    <row r="739" spans="2:2" ht="14.25" x14ac:dyDescent="0.2">
      <c r="B739" s="9"/>
    </row>
    <row r="740" spans="2:2" ht="14.25" x14ac:dyDescent="0.2">
      <c r="B740" s="9"/>
    </row>
    <row r="741" spans="2:2" ht="14.25" x14ac:dyDescent="0.2">
      <c r="B741" s="9"/>
    </row>
    <row r="742" spans="2:2" ht="14.25" x14ac:dyDescent="0.2">
      <c r="B742" s="9"/>
    </row>
    <row r="743" spans="2:2" ht="14.25" x14ac:dyDescent="0.2">
      <c r="B743" s="9"/>
    </row>
    <row r="744" spans="2:2" ht="14.25" x14ac:dyDescent="0.2">
      <c r="B744" s="9"/>
    </row>
    <row r="745" spans="2:2" ht="14.25" x14ac:dyDescent="0.2">
      <c r="B745" s="9"/>
    </row>
    <row r="746" spans="2:2" ht="14.25" x14ac:dyDescent="0.2">
      <c r="B746" s="9"/>
    </row>
    <row r="747" spans="2:2" ht="14.25" x14ac:dyDescent="0.2">
      <c r="B747" s="9"/>
    </row>
    <row r="748" spans="2:2" ht="14.25" x14ac:dyDescent="0.2">
      <c r="B748" s="9"/>
    </row>
    <row r="749" spans="2:2" ht="14.25" x14ac:dyDescent="0.2">
      <c r="B749" s="9"/>
    </row>
    <row r="750" spans="2:2" ht="14.25" x14ac:dyDescent="0.2">
      <c r="B750" s="9"/>
    </row>
    <row r="751" spans="2:2" ht="14.25" x14ac:dyDescent="0.2">
      <c r="B751" s="9"/>
    </row>
    <row r="752" spans="2:2" ht="14.25" x14ac:dyDescent="0.2">
      <c r="B752" s="9"/>
    </row>
    <row r="753" spans="2:2" ht="14.25" x14ac:dyDescent="0.2">
      <c r="B753" s="9"/>
    </row>
    <row r="754" spans="2:2" ht="14.25" x14ac:dyDescent="0.2">
      <c r="B754" s="9"/>
    </row>
    <row r="755" spans="2:2" ht="14.25" x14ac:dyDescent="0.2">
      <c r="B755" s="9"/>
    </row>
    <row r="756" spans="2:2" ht="14.25" x14ac:dyDescent="0.2">
      <c r="B756" s="9"/>
    </row>
    <row r="757" spans="2:2" ht="14.25" x14ac:dyDescent="0.2">
      <c r="B757" s="9"/>
    </row>
    <row r="758" spans="2:2" ht="14.25" x14ac:dyDescent="0.2">
      <c r="B758" s="9"/>
    </row>
    <row r="759" spans="2:2" ht="14.25" x14ac:dyDescent="0.2">
      <c r="B759" s="9"/>
    </row>
    <row r="760" spans="2:2" ht="14.25" x14ac:dyDescent="0.2">
      <c r="B760" s="9"/>
    </row>
    <row r="761" spans="2:2" ht="14.25" x14ac:dyDescent="0.2">
      <c r="B761" s="9"/>
    </row>
    <row r="762" spans="2:2" ht="14.25" x14ac:dyDescent="0.2">
      <c r="B762" s="9"/>
    </row>
    <row r="763" spans="2:2" ht="14.25" x14ac:dyDescent="0.2">
      <c r="B763" s="9"/>
    </row>
    <row r="764" spans="2:2" ht="14.25" x14ac:dyDescent="0.2">
      <c r="B764" s="9"/>
    </row>
    <row r="765" spans="2:2" ht="14.25" x14ac:dyDescent="0.2">
      <c r="B765" s="9"/>
    </row>
    <row r="766" spans="2:2" ht="14.25" x14ac:dyDescent="0.2">
      <c r="B766" s="9"/>
    </row>
    <row r="767" spans="2:2" ht="14.25" x14ac:dyDescent="0.2">
      <c r="B767" s="9"/>
    </row>
    <row r="768" spans="2:2" ht="14.25" x14ac:dyDescent="0.2">
      <c r="B768" s="9"/>
    </row>
    <row r="769" spans="2:2" ht="14.25" x14ac:dyDescent="0.2">
      <c r="B769" s="9"/>
    </row>
    <row r="770" spans="2:2" ht="14.25" x14ac:dyDescent="0.2">
      <c r="B770" s="9"/>
    </row>
    <row r="771" spans="2:2" ht="14.25" x14ac:dyDescent="0.2">
      <c r="B771" s="9"/>
    </row>
    <row r="772" spans="2:2" ht="14.25" x14ac:dyDescent="0.2">
      <c r="B772" s="9"/>
    </row>
    <row r="773" spans="2:2" ht="14.25" x14ac:dyDescent="0.2">
      <c r="B773" s="9"/>
    </row>
    <row r="774" spans="2:2" ht="14.25" x14ac:dyDescent="0.2">
      <c r="B774" s="9"/>
    </row>
    <row r="775" spans="2:2" ht="14.25" x14ac:dyDescent="0.2">
      <c r="B775" s="9"/>
    </row>
    <row r="776" spans="2:2" ht="14.25" x14ac:dyDescent="0.2">
      <c r="B776" s="9"/>
    </row>
    <row r="777" spans="2:2" ht="14.25" x14ac:dyDescent="0.2">
      <c r="B777" s="9"/>
    </row>
    <row r="778" spans="2:2" ht="14.25" x14ac:dyDescent="0.2">
      <c r="B778" s="9"/>
    </row>
    <row r="779" spans="2:2" ht="14.25" x14ac:dyDescent="0.2">
      <c r="B779" s="9"/>
    </row>
    <row r="780" spans="2:2" ht="14.25" x14ac:dyDescent="0.2">
      <c r="B780" s="9"/>
    </row>
    <row r="781" spans="2:2" ht="14.25" x14ac:dyDescent="0.2">
      <c r="B781" s="9"/>
    </row>
    <row r="782" spans="2:2" ht="14.25" x14ac:dyDescent="0.2">
      <c r="B782" s="9"/>
    </row>
    <row r="783" spans="2:2" ht="14.25" x14ac:dyDescent="0.2">
      <c r="B783" s="9"/>
    </row>
    <row r="784" spans="2:2" ht="14.25" x14ac:dyDescent="0.2">
      <c r="B784" s="9"/>
    </row>
    <row r="785" spans="2:2" ht="14.25" x14ac:dyDescent="0.2">
      <c r="B785" s="9"/>
    </row>
    <row r="786" spans="2:2" ht="14.25" x14ac:dyDescent="0.2">
      <c r="B786" s="9"/>
    </row>
    <row r="787" spans="2:2" ht="14.25" x14ac:dyDescent="0.2">
      <c r="B787" s="9"/>
    </row>
    <row r="788" spans="2:2" ht="14.25" x14ac:dyDescent="0.2">
      <c r="B788" s="9"/>
    </row>
    <row r="789" spans="2:2" ht="14.25" x14ac:dyDescent="0.2">
      <c r="B789" s="9"/>
    </row>
    <row r="790" spans="2:2" ht="14.25" x14ac:dyDescent="0.2">
      <c r="B790" s="9"/>
    </row>
    <row r="791" spans="2:2" ht="14.25" x14ac:dyDescent="0.2">
      <c r="B791" s="9"/>
    </row>
    <row r="792" spans="2:2" ht="14.25" x14ac:dyDescent="0.2">
      <c r="B792" s="9"/>
    </row>
    <row r="793" spans="2:2" ht="14.25" x14ac:dyDescent="0.2">
      <c r="B793" s="9"/>
    </row>
    <row r="794" spans="2:2" ht="14.25" x14ac:dyDescent="0.2">
      <c r="B794" s="9"/>
    </row>
    <row r="795" spans="2:2" ht="14.25" x14ac:dyDescent="0.2">
      <c r="B795" s="9"/>
    </row>
    <row r="796" spans="2:2" ht="14.25" x14ac:dyDescent="0.2">
      <c r="B796" s="9"/>
    </row>
    <row r="797" spans="2:2" ht="14.25" x14ac:dyDescent="0.2">
      <c r="B797" s="9"/>
    </row>
    <row r="798" spans="2:2" ht="14.25" x14ac:dyDescent="0.2">
      <c r="B798" s="9"/>
    </row>
    <row r="799" spans="2:2" ht="14.25" x14ac:dyDescent="0.2">
      <c r="B799" s="9"/>
    </row>
    <row r="800" spans="2:2" ht="14.25" x14ac:dyDescent="0.2">
      <c r="B800" s="9"/>
    </row>
    <row r="801" spans="2:2" ht="14.25" x14ac:dyDescent="0.2">
      <c r="B801" s="9"/>
    </row>
    <row r="802" spans="2:2" ht="14.25" x14ac:dyDescent="0.2">
      <c r="B802" s="9"/>
    </row>
    <row r="803" spans="2:2" ht="14.25" x14ac:dyDescent="0.2">
      <c r="B803" s="9"/>
    </row>
    <row r="804" spans="2:2" ht="14.25" x14ac:dyDescent="0.2">
      <c r="B804" s="9"/>
    </row>
    <row r="805" spans="2:2" ht="14.25" x14ac:dyDescent="0.2">
      <c r="B805" s="9"/>
    </row>
    <row r="806" spans="2:2" ht="14.25" x14ac:dyDescent="0.2">
      <c r="B806" s="9"/>
    </row>
    <row r="807" spans="2:2" ht="14.25" x14ac:dyDescent="0.2">
      <c r="B807" s="9"/>
    </row>
    <row r="808" spans="2:2" ht="14.25" x14ac:dyDescent="0.2">
      <c r="B808" s="9"/>
    </row>
    <row r="809" spans="2:2" ht="14.25" x14ac:dyDescent="0.2">
      <c r="B809" s="9"/>
    </row>
    <row r="810" spans="2:2" ht="14.25" x14ac:dyDescent="0.2">
      <c r="B810" s="9"/>
    </row>
    <row r="811" spans="2:2" ht="14.25" x14ac:dyDescent="0.2">
      <c r="B811" s="9"/>
    </row>
    <row r="812" spans="2:2" ht="14.25" x14ac:dyDescent="0.2">
      <c r="B812" s="9"/>
    </row>
    <row r="813" spans="2:2" ht="14.25" x14ac:dyDescent="0.2">
      <c r="B813" s="9"/>
    </row>
    <row r="814" spans="2:2" ht="14.25" x14ac:dyDescent="0.2">
      <c r="B814" s="9"/>
    </row>
    <row r="815" spans="2:2" ht="14.25" x14ac:dyDescent="0.2">
      <c r="B815" s="9"/>
    </row>
    <row r="816" spans="2:2" ht="14.25" x14ac:dyDescent="0.2">
      <c r="B816" s="9"/>
    </row>
    <row r="817" spans="2:2" ht="14.25" x14ac:dyDescent="0.2">
      <c r="B817" s="9"/>
    </row>
    <row r="818" spans="2:2" ht="14.25" x14ac:dyDescent="0.2">
      <c r="B818" s="9"/>
    </row>
    <row r="819" spans="2:2" ht="14.25" x14ac:dyDescent="0.2">
      <c r="B819" s="9"/>
    </row>
    <row r="820" spans="2:2" ht="14.25" x14ac:dyDescent="0.2">
      <c r="B820" s="9"/>
    </row>
    <row r="821" spans="2:2" ht="14.25" x14ac:dyDescent="0.2">
      <c r="B821" s="9"/>
    </row>
    <row r="822" spans="2:2" ht="14.25" x14ac:dyDescent="0.2">
      <c r="B822" s="9"/>
    </row>
    <row r="823" spans="2:2" ht="14.25" x14ac:dyDescent="0.2">
      <c r="B823" s="9"/>
    </row>
    <row r="824" spans="2:2" ht="14.25" x14ac:dyDescent="0.2">
      <c r="B824" s="9"/>
    </row>
    <row r="825" spans="2:2" ht="14.25" x14ac:dyDescent="0.2">
      <c r="B825" s="9"/>
    </row>
    <row r="826" spans="2:2" ht="14.25" x14ac:dyDescent="0.2">
      <c r="B826" s="9"/>
    </row>
    <row r="827" spans="2:2" ht="14.25" x14ac:dyDescent="0.2">
      <c r="B827" s="9"/>
    </row>
    <row r="828" spans="2:2" ht="14.25" x14ac:dyDescent="0.2">
      <c r="B828" s="9"/>
    </row>
    <row r="829" spans="2:2" ht="14.25" x14ac:dyDescent="0.2">
      <c r="B829" s="9"/>
    </row>
    <row r="830" spans="2:2" ht="14.25" x14ac:dyDescent="0.2">
      <c r="B830" s="9"/>
    </row>
    <row r="831" spans="2:2" ht="14.25" x14ac:dyDescent="0.2">
      <c r="B831" s="9"/>
    </row>
    <row r="832" spans="2:2" ht="14.25" x14ac:dyDescent="0.2">
      <c r="B832" s="9"/>
    </row>
    <row r="833" spans="2:2" ht="14.25" x14ac:dyDescent="0.2">
      <c r="B833" s="9"/>
    </row>
    <row r="834" spans="2:2" ht="14.25" x14ac:dyDescent="0.2">
      <c r="B834" s="9"/>
    </row>
    <row r="835" spans="2:2" ht="14.25" x14ac:dyDescent="0.2">
      <c r="B835" s="9"/>
    </row>
    <row r="836" spans="2:2" ht="14.25" x14ac:dyDescent="0.2">
      <c r="B836" s="9"/>
    </row>
    <row r="837" spans="2:2" ht="14.25" x14ac:dyDescent="0.2">
      <c r="B837" s="9"/>
    </row>
    <row r="838" spans="2:2" ht="14.25" x14ac:dyDescent="0.2">
      <c r="B838" s="9"/>
    </row>
    <row r="839" spans="2:2" ht="14.25" x14ac:dyDescent="0.2">
      <c r="B839" s="9"/>
    </row>
    <row r="840" spans="2:2" ht="14.25" x14ac:dyDescent="0.2">
      <c r="B840" s="9"/>
    </row>
    <row r="841" spans="2:2" ht="14.25" x14ac:dyDescent="0.2">
      <c r="B841" s="9"/>
    </row>
    <row r="842" spans="2:2" ht="14.25" x14ac:dyDescent="0.2">
      <c r="B842" s="9"/>
    </row>
    <row r="843" spans="2:2" ht="14.25" x14ac:dyDescent="0.2">
      <c r="B843" s="9"/>
    </row>
    <row r="844" spans="2:2" ht="14.25" x14ac:dyDescent="0.2">
      <c r="B844" s="9"/>
    </row>
    <row r="845" spans="2:2" ht="14.25" x14ac:dyDescent="0.2">
      <c r="B845" s="9"/>
    </row>
    <row r="846" spans="2:2" ht="14.25" x14ac:dyDescent="0.2">
      <c r="B846" s="9"/>
    </row>
    <row r="847" spans="2:2" ht="14.25" x14ac:dyDescent="0.2">
      <c r="B847" s="9"/>
    </row>
    <row r="848" spans="2:2" ht="14.25" x14ac:dyDescent="0.2">
      <c r="B848" s="9"/>
    </row>
    <row r="849" spans="2:2" ht="14.25" x14ac:dyDescent="0.2">
      <c r="B849" s="9"/>
    </row>
    <row r="850" spans="2:2" ht="14.25" x14ac:dyDescent="0.2">
      <c r="B850" s="9"/>
    </row>
    <row r="851" spans="2:2" ht="14.25" x14ac:dyDescent="0.2">
      <c r="B851" s="9"/>
    </row>
    <row r="852" spans="2:2" ht="14.25" x14ac:dyDescent="0.2">
      <c r="B852" s="9"/>
    </row>
    <row r="853" spans="2:2" ht="14.25" x14ac:dyDescent="0.2">
      <c r="B853" s="9"/>
    </row>
    <row r="854" spans="2:2" ht="14.25" x14ac:dyDescent="0.2">
      <c r="B854" s="9"/>
    </row>
    <row r="855" spans="2:2" ht="14.25" x14ac:dyDescent="0.2">
      <c r="B855" s="9"/>
    </row>
    <row r="856" spans="2:2" ht="14.25" x14ac:dyDescent="0.2">
      <c r="B856" s="9"/>
    </row>
    <row r="857" spans="2:2" ht="14.25" x14ac:dyDescent="0.2">
      <c r="B857" s="9"/>
    </row>
    <row r="858" spans="2:2" ht="14.25" x14ac:dyDescent="0.2">
      <c r="B858" s="9"/>
    </row>
    <row r="859" spans="2:2" ht="14.25" x14ac:dyDescent="0.2">
      <c r="B859" s="9"/>
    </row>
    <row r="860" spans="2:2" ht="14.25" x14ac:dyDescent="0.2">
      <c r="B860" s="9"/>
    </row>
    <row r="861" spans="2:2" ht="14.25" x14ac:dyDescent="0.2">
      <c r="B861" s="9"/>
    </row>
    <row r="862" spans="2:2" ht="14.25" x14ac:dyDescent="0.2">
      <c r="B862" s="9"/>
    </row>
    <row r="863" spans="2:2" ht="14.25" x14ac:dyDescent="0.2">
      <c r="B863" s="9"/>
    </row>
    <row r="864" spans="2:2" ht="14.25" x14ac:dyDescent="0.2">
      <c r="B864" s="9"/>
    </row>
    <row r="865" spans="2:2" ht="14.25" x14ac:dyDescent="0.2">
      <c r="B865" s="9"/>
    </row>
    <row r="866" spans="2:2" ht="14.25" x14ac:dyDescent="0.2">
      <c r="B866" s="9"/>
    </row>
    <row r="867" spans="2:2" ht="14.25" x14ac:dyDescent="0.2">
      <c r="B867" s="9"/>
    </row>
    <row r="868" spans="2:2" ht="14.25" x14ac:dyDescent="0.2">
      <c r="B868" s="9"/>
    </row>
    <row r="869" spans="2:2" ht="14.25" x14ac:dyDescent="0.2">
      <c r="B869" s="9"/>
    </row>
    <row r="870" spans="2:2" ht="14.25" x14ac:dyDescent="0.2">
      <c r="B870" s="9"/>
    </row>
    <row r="871" spans="2:2" ht="14.25" x14ac:dyDescent="0.2">
      <c r="B871" s="9"/>
    </row>
    <row r="872" spans="2:2" ht="14.25" x14ac:dyDescent="0.2">
      <c r="B872" s="9"/>
    </row>
    <row r="873" spans="2:2" ht="14.25" x14ac:dyDescent="0.2">
      <c r="B873" s="9"/>
    </row>
    <row r="874" spans="2:2" ht="14.25" x14ac:dyDescent="0.2">
      <c r="B874" s="9"/>
    </row>
    <row r="875" spans="2:2" ht="14.25" x14ac:dyDescent="0.2">
      <c r="B875" s="9"/>
    </row>
    <row r="876" spans="2:2" ht="14.25" x14ac:dyDescent="0.2">
      <c r="B876" s="9"/>
    </row>
    <row r="877" spans="2:2" ht="14.25" x14ac:dyDescent="0.2">
      <c r="B877" s="9"/>
    </row>
    <row r="878" spans="2:2" ht="14.25" x14ac:dyDescent="0.2">
      <c r="B878" s="9"/>
    </row>
    <row r="879" spans="2:2" ht="14.25" x14ac:dyDescent="0.2">
      <c r="B879" s="9"/>
    </row>
    <row r="880" spans="2:2" ht="14.25" x14ac:dyDescent="0.2">
      <c r="B880" s="9"/>
    </row>
    <row r="881" spans="2:2" ht="14.25" x14ac:dyDescent="0.2">
      <c r="B881" s="9"/>
    </row>
    <row r="882" spans="2:2" ht="14.25" x14ac:dyDescent="0.2">
      <c r="B882" s="9"/>
    </row>
    <row r="883" spans="2:2" ht="14.25" x14ac:dyDescent="0.2">
      <c r="B883" s="9"/>
    </row>
    <row r="884" spans="2:2" ht="14.25" x14ac:dyDescent="0.2">
      <c r="B884" s="9"/>
    </row>
    <row r="885" spans="2:2" ht="14.25" x14ac:dyDescent="0.2">
      <c r="B885" s="9"/>
    </row>
    <row r="886" spans="2:2" ht="14.25" x14ac:dyDescent="0.2">
      <c r="B886" s="9"/>
    </row>
    <row r="887" spans="2:2" ht="14.25" x14ac:dyDescent="0.2">
      <c r="B887" s="9"/>
    </row>
    <row r="888" spans="2:2" ht="14.25" x14ac:dyDescent="0.2">
      <c r="B888" s="9"/>
    </row>
    <row r="889" spans="2:2" ht="14.25" x14ac:dyDescent="0.2">
      <c r="B889" s="9"/>
    </row>
    <row r="890" spans="2:2" ht="14.25" x14ac:dyDescent="0.2">
      <c r="B890" s="9"/>
    </row>
    <row r="891" spans="2:2" ht="14.25" x14ac:dyDescent="0.2">
      <c r="B891" s="9"/>
    </row>
    <row r="892" spans="2:2" ht="14.25" x14ac:dyDescent="0.2">
      <c r="B892" s="9"/>
    </row>
    <row r="893" spans="2:2" ht="14.25" x14ac:dyDescent="0.2">
      <c r="B893" s="9"/>
    </row>
    <row r="894" spans="2:2" ht="14.25" x14ac:dyDescent="0.2">
      <c r="B894" s="9"/>
    </row>
    <row r="895" spans="2:2" ht="14.25" x14ac:dyDescent="0.2">
      <c r="B895" s="9"/>
    </row>
    <row r="896" spans="2:2" ht="14.25" x14ac:dyDescent="0.2">
      <c r="B896" s="9"/>
    </row>
    <row r="897" spans="2:2" ht="14.25" x14ac:dyDescent="0.2">
      <c r="B897" s="9"/>
    </row>
    <row r="898" spans="2:2" ht="14.25" x14ac:dyDescent="0.2">
      <c r="B898" s="9"/>
    </row>
    <row r="899" spans="2:2" ht="14.25" x14ac:dyDescent="0.2">
      <c r="B899" s="9"/>
    </row>
    <row r="900" spans="2:2" ht="14.25" x14ac:dyDescent="0.2">
      <c r="B900" s="9"/>
    </row>
    <row r="901" spans="2:2" ht="14.25" x14ac:dyDescent="0.2">
      <c r="B901" s="9"/>
    </row>
    <row r="902" spans="2:2" ht="14.25" x14ac:dyDescent="0.2">
      <c r="B902" s="9"/>
    </row>
    <row r="903" spans="2:2" ht="14.25" x14ac:dyDescent="0.2">
      <c r="B903" s="9"/>
    </row>
    <row r="904" spans="2:2" ht="14.25" x14ac:dyDescent="0.2">
      <c r="B904" s="9"/>
    </row>
    <row r="905" spans="2:2" ht="14.25" x14ac:dyDescent="0.2">
      <c r="B905" s="9"/>
    </row>
    <row r="906" spans="2:2" ht="14.25" x14ac:dyDescent="0.2">
      <c r="B906" s="9"/>
    </row>
    <row r="907" spans="2:2" ht="14.25" x14ac:dyDescent="0.2">
      <c r="B907" s="9"/>
    </row>
    <row r="908" spans="2:2" ht="14.25" x14ac:dyDescent="0.2">
      <c r="B908" s="9"/>
    </row>
    <row r="909" spans="2:2" ht="14.25" x14ac:dyDescent="0.2">
      <c r="B909" s="9"/>
    </row>
    <row r="910" spans="2:2" ht="14.25" x14ac:dyDescent="0.2">
      <c r="B910" s="9"/>
    </row>
    <row r="911" spans="2:2" ht="14.25" x14ac:dyDescent="0.2">
      <c r="B911" s="9"/>
    </row>
    <row r="912" spans="2:2" ht="14.25" x14ac:dyDescent="0.2">
      <c r="B912" s="9"/>
    </row>
    <row r="913" spans="2:2" ht="14.25" x14ac:dyDescent="0.2">
      <c r="B913" s="9"/>
    </row>
    <row r="914" spans="2:2" ht="14.25" x14ac:dyDescent="0.2">
      <c r="B914" s="9"/>
    </row>
    <row r="915" spans="2:2" ht="14.25" x14ac:dyDescent="0.2">
      <c r="B915" s="9"/>
    </row>
    <row r="916" spans="2:2" ht="14.25" x14ac:dyDescent="0.2">
      <c r="B916" s="9"/>
    </row>
    <row r="917" spans="2:2" ht="14.25" x14ac:dyDescent="0.2">
      <c r="B917" s="9"/>
    </row>
    <row r="918" spans="2:2" ht="14.25" x14ac:dyDescent="0.2">
      <c r="B918" s="9"/>
    </row>
    <row r="919" spans="2:2" ht="14.25" x14ac:dyDescent="0.2">
      <c r="B919" s="9"/>
    </row>
    <row r="920" spans="2:2" ht="14.25" x14ac:dyDescent="0.2">
      <c r="B920" s="9"/>
    </row>
    <row r="921" spans="2:2" ht="14.25" x14ac:dyDescent="0.2">
      <c r="B921" s="9"/>
    </row>
    <row r="922" spans="2:2" ht="14.25" x14ac:dyDescent="0.2">
      <c r="B922" s="9"/>
    </row>
    <row r="923" spans="2:2" ht="14.25" x14ac:dyDescent="0.2">
      <c r="B923" s="9"/>
    </row>
    <row r="924" spans="2:2" ht="14.25" x14ac:dyDescent="0.2">
      <c r="B924" s="9"/>
    </row>
    <row r="925" spans="2:2" ht="14.25" x14ac:dyDescent="0.2">
      <c r="B925" s="9"/>
    </row>
    <row r="926" spans="2:2" ht="14.25" x14ac:dyDescent="0.2">
      <c r="B926" s="9"/>
    </row>
    <row r="927" spans="2:2" ht="14.25" x14ac:dyDescent="0.2">
      <c r="B927" s="9"/>
    </row>
    <row r="928" spans="2:2" ht="14.25" x14ac:dyDescent="0.2">
      <c r="B928" s="9"/>
    </row>
    <row r="929" spans="2:2" ht="14.25" x14ac:dyDescent="0.2">
      <c r="B929" s="9"/>
    </row>
    <row r="930" spans="2:2" ht="14.25" x14ac:dyDescent="0.2">
      <c r="B930" s="9"/>
    </row>
    <row r="931" spans="2:2" ht="14.25" x14ac:dyDescent="0.2">
      <c r="B931" s="9"/>
    </row>
    <row r="932" spans="2:2" ht="14.25" x14ac:dyDescent="0.2">
      <c r="B932" s="9"/>
    </row>
    <row r="933" spans="2:2" ht="14.25" x14ac:dyDescent="0.2">
      <c r="B933" s="9"/>
    </row>
    <row r="934" spans="2:2" ht="14.25" x14ac:dyDescent="0.2">
      <c r="B934" s="9"/>
    </row>
    <row r="935" spans="2:2" ht="14.25" x14ac:dyDescent="0.2">
      <c r="B935" s="9"/>
    </row>
    <row r="936" spans="2:2" ht="14.25" x14ac:dyDescent="0.2">
      <c r="B936" s="9"/>
    </row>
    <row r="937" spans="2:2" ht="14.25" x14ac:dyDescent="0.2">
      <c r="B937" s="9"/>
    </row>
    <row r="938" spans="2:2" ht="14.25" x14ac:dyDescent="0.2">
      <c r="B938" s="9"/>
    </row>
    <row r="939" spans="2:2" ht="14.25" x14ac:dyDescent="0.2">
      <c r="B939" s="9"/>
    </row>
    <row r="940" spans="2:2" ht="14.25" x14ac:dyDescent="0.2">
      <c r="B940" s="9"/>
    </row>
    <row r="941" spans="2:2" ht="14.25" x14ac:dyDescent="0.2">
      <c r="B941" s="9"/>
    </row>
    <row r="942" spans="2:2" ht="14.25" x14ac:dyDescent="0.2">
      <c r="B942" s="9"/>
    </row>
    <row r="943" spans="2:2" ht="14.25" x14ac:dyDescent="0.2">
      <c r="B943" s="9"/>
    </row>
    <row r="944" spans="2:2" ht="14.25" x14ac:dyDescent="0.2">
      <c r="B944" s="9"/>
    </row>
    <row r="945" spans="2:2" ht="14.25" x14ac:dyDescent="0.2">
      <c r="B945" s="9"/>
    </row>
    <row r="946" spans="2:2" ht="14.25" x14ac:dyDescent="0.2">
      <c r="B946" s="9"/>
    </row>
    <row r="947" spans="2:2" ht="14.25" x14ac:dyDescent="0.2">
      <c r="B947" s="9"/>
    </row>
    <row r="948" spans="2:2" ht="14.25" x14ac:dyDescent="0.2">
      <c r="B948" s="9"/>
    </row>
    <row r="949" spans="2:2" ht="14.25" x14ac:dyDescent="0.2">
      <c r="B949" s="9"/>
    </row>
    <row r="950" spans="2:2" ht="14.25" x14ac:dyDescent="0.2">
      <c r="B950" s="9"/>
    </row>
    <row r="951" spans="2:2" ht="14.25" x14ac:dyDescent="0.2">
      <c r="B951" s="9"/>
    </row>
    <row r="952" spans="2:2" ht="14.25" x14ac:dyDescent="0.2">
      <c r="B952" s="9"/>
    </row>
    <row r="953" spans="2:2" ht="14.25" x14ac:dyDescent="0.2">
      <c r="B953" s="9"/>
    </row>
    <row r="954" spans="2:2" ht="14.25" x14ac:dyDescent="0.2">
      <c r="B954" s="9"/>
    </row>
    <row r="955" spans="2:2" ht="14.25" x14ac:dyDescent="0.2">
      <c r="B955" s="9"/>
    </row>
    <row r="956" spans="2:2" ht="14.25" x14ac:dyDescent="0.2">
      <c r="B956" s="9"/>
    </row>
    <row r="957" spans="2:2" ht="14.25" x14ac:dyDescent="0.2">
      <c r="B957" s="9"/>
    </row>
    <row r="958" spans="2:2" ht="14.25" x14ac:dyDescent="0.2">
      <c r="B958" s="9"/>
    </row>
    <row r="959" spans="2:2" ht="14.25" x14ac:dyDescent="0.2">
      <c r="B959" s="9"/>
    </row>
    <row r="960" spans="2:2" ht="14.25" x14ac:dyDescent="0.2">
      <c r="B960" s="9"/>
    </row>
    <row r="961" spans="2:2" ht="14.25" x14ac:dyDescent="0.2">
      <c r="B961" s="9"/>
    </row>
    <row r="962" spans="2:2" ht="14.25" x14ac:dyDescent="0.2">
      <c r="B962" s="9"/>
    </row>
    <row r="963" spans="2:2" ht="14.25" x14ac:dyDescent="0.2">
      <c r="B963" s="9"/>
    </row>
    <row r="964" spans="2:2" ht="14.25" x14ac:dyDescent="0.2">
      <c r="B964" s="9"/>
    </row>
    <row r="965" spans="2:2" ht="14.25" x14ac:dyDescent="0.2">
      <c r="B965" s="9"/>
    </row>
    <row r="966" spans="2:2" ht="14.25" x14ac:dyDescent="0.2">
      <c r="B966" s="9"/>
    </row>
    <row r="967" spans="2:2" ht="14.25" x14ac:dyDescent="0.2">
      <c r="B967" s="9"/>
    </row>
    <row r="968" spans="2:2" ht="14.25" x14ac:dyDescent="0.2">
      <c r="B968" s="9"/>
    </row>
    <row r="969" spans="2:2" ht="14.25" x14ac:dyDescent="0.2">
      <c r="B969" s="9"/>
    </row>
    <row r="970" spans="2:2" ht="14.25" x14ac:dyDescent="0.2">
      <c r="B970" s="9"/>
    </row>
    <row r="971" spans="2:2" ht="14.25" x14ac:dyDescent="0.2">
      <c r="B971" s="9"/>
    </row>
    <row r="972" spans="2:2" ht="14.25" x14ac:dyDescent="0.2">
      <c r="B972" s="9"/>
    </row>
    <row r="973" spans="2:2" ht="14.25" x14ac:dyDescent="0.2">
      <c r="B973" s="9"/>
    </row>
    <row r="974" spans="2:2" ht="14.25" x14ac:dyDescent="0.2">
      <c r="B974" s="9"/>
    </row>
    <row r="975" spans="2:2" ht="14.25" x14ac:dyDescent="0.2">
      <c r="B975" s="9"/>
    </row>
    <row r="976" spans="2:2" ht="14.25" x14ac:dyDescent="0.2">
      <c r="B976" s="9"/>
    </row>
    <row r="977" spans="2:2" ht="14.25" x14ac:dyDescent="0.2">
      <c r="B977" s="9"/>
    </row>
    <row r="978" spans="2:2" ht="14.25" x14ac:dyDescent="0.2">
      <c r="B978" s="9"/>
    </row>
    <row r="979" spans="2:2" ht="14.25" x14ac:dyDescent="0.2">
      <c r="B979" s="9"/>
    </row>
    <row r="980" spans="2:2" ht="14.25" x14ac:dyDescent="0.2">
      <c r="B980" s="9"/>
    </row>
    <row r="981" spans="2:2" ht="14.25" x14ac:dyDescent="0.2">
      <c r="B981" s="9"/>
    </row>
    <row r="982" spans="2:2" ht="14.25" x14ac:dyDescent="0.2">
      <c r="B982" s="9"/>
    </row>
    <row r="983" spans="2:2" ht="14.25" x14ac:dyDescent="0.2">
      <c r="B983" s="9"/>
    </row>
    <row r="984" spans="2:2" ht="14.25" x14ac:dyDescent="0.2">
      <c r="B984" s="9"/>
    </row>
    <row r="985" spans="2:2" ht="14.25" x14ac:dyDescent="0.2">
      <c r="B985" s="9"/>
    </row>
    <row r="986" spans="2:2" ht="14.25" x14ac:dyDescent="0.2">
      <c r="B986" s="9"/>
    </row>
    <row r="987" spans="2:2" ht="14.25" x14ac:dyDescent="0.2">
      <c r="B987" s="9"/>
    </row>
    <row r="988" spans="2:2" ht="14.25" x14ac:dyDescent="0.2">
      <c r="B988" s="9"/>
    </row>
    <row r="989" spans="2:2" ht="14.25" x14ac:dyDescent="0.2">
      <c r="B989" s="9"/>
    </row>
    <row r="990" spans="2:2" ht="14.25" x14ac:dyDescent="0.2">
      <c r="B990" s="9"/>
    </row>
    <row r="991" spans="2:2" ht="14.25" x14ac:dyDescent="0.2">
      <c r="B991" s="9"/>
    </row>
    <row r="992" spans="2:2" ht="14.25" x14ac:dyDescent="0.2">
      <c r="B992" s="9"/>
    </row>
    <row r="993" spans="2:2" ht="14.25" x14ac:dyDescent="0.2">
      <c r="B993" s="9"/>
    </row>
    <row r="994" spans="2:2" ht="14.25" x14ac:dyDescent="0.2">
      <c r="B994" s="9"/>
    </row>
    <row r="995" spans="2:2" ht="14.25" x14ac:dyDescent="0.2">
      <c r="B995" s="9"/>
    </row>
    <row r="996" spans="2:2" ht="14.25" x14ac:dyDescent="0.2">
      <c r="B996" s="9"/>
    </row>
    <row r="997" spans="2:2" ht="14.25" x14ac:dyDescent="0.2">
      <c r="B997" s="9"/>
    </row>
    <row r="998" spans="2:2" ht="14.25" x14ac:dyDescent="0.2">
      <c r="B998" s="9"/>
    </row>
    <row r="999" spans="2:2" ht="14.25" x14ac:dyDescent="0.2">
      <c r="B999" s="9"/>
    </row>
    <row r="1000" spans="2:2" ht="14.25" x14ac:dyDescent="0.2">
      <c r="B1000" s="9"/>
    </row>
    <row r="1001" spans="2:2" ht="14.25" x14ac:dyDescent="0.2">
      <c r="B1001" s="9"/>
    </row>
    <row r="1002" spans="2:2" ht="14.25" x14ac:dyDescent="0.2">
      <c r="B1002" s="9"/>
    </row>
    <row r="1003" spans="2:2" ht="14.25" x14ac:dyDescent="0.2">
      <c r="B1003" s="9"/>
    </row>
    <row r="1004" spans="2:2" ht="14.25" x14ac:dyDescent="0.2">
      <c r="B1004" s="9"/>
    </row>
    <row r="1005" spans="2:2" ht="14.25" x14ac:dyDescent="0.2">
      <c r="B1005" s="9"/>
    </row>
    <row r="1006" spans="2:2" ht="14.25" x14ac:dyDescent="0.2">
      <c r="B1006" s="9"/>
    </row>
    <row r="1007" spans="2:2" ht="14.25" x14ac:dyDescent="0.2">
      <c r="B1007" s="9"/>
    </row>
    <row r="1008" spans="2:2" ht="14.25" x14ac:dyDescent="0.2">
      <c r="B1008" s="9"/>
    </row>
    <row r="1009" spans="2:2" ht="14.25" x14ac:dyDescent="0.2">
      <c r="B1009" s="9"/>
    </row>
    <row r="1010" spans="2:2" ht="14.25" x14ac:dyDescent="0.2">
      <c r="B1010" s="9"/>
    </row>
    <row r="1011" spans="2:2" ht="14.25" x14ac:dyDescent="0.2">
      <c r="B1011" s="9"/>
    </row>
    <row r="1012" spans="2:2" ht="14.25" x14ac:dyDescent="0.2">
      <c r="B1012" s="9"/>
    </row>
    <row r="1013" spans="2:2" ht="14.25" x14ac:dyDescent="0.2">
      <c r="B1013" s="9"/>
    </row>
    <row r="1014" spans="2:2" ht="14.25" x14ac:dyDescent="0.2">
      <c r="B1014" s="9"/>
    </row>
    <row r="1015" spans="2:2" ht="14.25" x14ac:dyDescent="0.2">
      <c r="B1015" s="9"/>
    </row>
    <row r="1016" spans="2:2" ht="14.25" x14ac:dyDescent="0.2">
      <c r="B1016" s="9"/>
    </row>
    <row r="1017" spans="2:2" ht="14.25" x14ac:dyDescent="0.2">
      <c r="B1017" s="9"/>
    </row>
    <row r="1018" spans="2:2" ht="14.25" x14ac:dyDescent="0.2">
      <c r="B1018" s="9"/>
    </row>
    <row r="1019" spans="2:2" ht="14.25" x14ac:dyDescent="0.2">
      <c r="B1019" s="9"/>
    </row>
    <row r="1020" spans="2:2" ht="14.25" x14ac:dyDescent="0.2">
      <c r="B1020" s="9"/>
    </row>
    <row r="1021" spans="2:2" ht="14.25" x14ac:dyDescent="0.2">
      <c r="B1021" s="9"/>
    </row>
    <row r="1022" spans="2:2" ht="14.25" x14ac:dyDescent="0.2">
      <c r="B1022" s="9"/>
    </row>
    <row r="1023" spans="2:2" ht="14.25" x14ac:dyDescent="0.2">
      <c r="B1023" s="9"/>
    </row>
    <row r="1024" spans="2:2" ht="14.25" x14ac:dyDescent="0.2">
      <c r="B1024" s="9"/>
    </row>
    <row r="1025" spans="2:2" ht="14.25" x14ac:dyDescent="0.2">
      <c r="B1025" s="9"/>
    </row>
    <row r="1026" spans="2:2" ht="14.25" x14ac:dyDescent="0.2">
      <c r="B1026" s="9"/>
    </row>
    <row r="1027" spans="2:2" ht="14.25" x14ac:dyDescent="0.2">
      <c r="B1027" s="9"/>
    </row>
    <row r="1028" spans="2:2" ht="14.25" x14ac:dyDescent="0.2">
      <c r="B1028" s="9"/>
    </row>
    <row r="1029" spans="2:2" ht="14.25" x14ac:dyDescent="0.2">
      <c r="B1029" s="9"/>
    </row>
    <row r="1030" spans="2:2" ht="14.25" x14ac:dyDescent="0.2">
      <c r="B1030" s="9"/>
    </row>
    <row r="1031" spans="2:2" ht="14.25" x14ac:dyDescent="0.2">
      <c r="B1031" s="9"/>
    </row>
    <row r="1032" spans="2:2" ht="14.25" x14ac:dyDescent="0.2">
      <c r="B1032" s="9"/>
    </row>
    <row r="1033" spans="2:2" ht="14.25" x14ac:dyDescent="0.2">
      <c r="B1033" s="9"/>
    </row>
    <row r="1034" spans="2:2" ht="14.25" x14ac:dyDescent="0.2">
      <c r="B1034" s="9"/>
    </row>
    <row r="1035" spans="2:2" ht="14.25" x14ac:dyDescent="0.2">
      <c r="B1035" s="9"/>
    </row>
    <row r="1036" spans="2:2" ht="14.25" x14ac:dyDescent="0.2">
      <c r="B1036" s="9"/>
    </row>
    <row r="1037" spans="2:2" ht="14.25" x14ac:dyDescent="0.2">
      <c r="B1037" s="9"/>
    </row>
    <row r="1038" spans="2:2" ht="14.25" x14ac:dyDescent="0.2">
      <c r="B1038" s="9"/>
    </row>
    <row r="1039" spans="2:2" ht="14.25" x14ac:dyDescent="0.2">
      <c r="B1039" s="9"/>
    </row>
    <row r="1040" spans="2:2" ht="14.25" x14ac:dyDescent="0.2">
      <c r="B1040" s="9"/>
    </row>
    <row r="1041" spans="2:2" ht="14.25" x14ac:dyDescent="0.2">
      <c r="B1041" s="9"/>
    </row>
    <row r="1042" spans="2:2" ht="14.25" x14ac:dyDescent="0.2">
      <c r="B1042" s="9"/>
    </row>
    <row r="1043" spans="2:2" ht="14.25" x14ac:dyDescent="0.2">
      <c r="B1043" s="9"/>
    </row>
    <row r="1044" spans="2:2" ht="14.25" x14ac:dyDescent="0.2">
      <c r="B1044" s="9"/>
    </row>
  </sheetData>
  <mergeCells count="1">
    <mergeCell ref="A2:A5"/>
  </mergeCells>
  <conditionalFormatting sqref="B8:B1007">
    <cfRule type="cellIs" dxfId="9" priority="2" operator="equal">
      <formula>"OK"</formula>
    </cfRule>
  </conditionalFormatting>
  <conditionalFormatting sqref="B8:B1007">
    <cfRule type="cellIs" dxfId="8" priority="3" operator="equal">
      <formula>"A"</formula>
    </cfRule>
  </conditionalFormatting>
  <conditionalFormatting sqref="B10:B1044">
    <cfRule type="cellIs" dxfId="7" priority="4" operator="equal">
      <formula>"OK"</formula>
    </cfRule>
  </conditionalFormatting>
  <conditionalFormatting sqref="B10:B1044">
    <cfRule type="cellIs" dxfId="6" priority="5" operator="equal">
      <formula>"A"</formula>
    </cfRule>
  </conditionalFormatting>
  <conditionalFormatting sqref="B10:B1044">
    <cfRule type="cellIs" dxfId="5" priority="6" operator="equal">
      <formula>"B"</formula>
    </cfRule>
  </conditionalFormatting>
  <conditionalFormatting sqref="B10:B1044">
    <cfRule type="cellIs" dxfId="4" priority="7" operator="equal">
      <formula>"C"</formula>
    </cfRule>
  </conditionalFormatting>
  <conditionalFormatting sqref="B10:B1044">
    <cfRule type="cellIs" dxfId="3" priority="8" operator="equal">
      <formula>"D"</formula>
    </cfRule>
  </conditionalFormatting>
  <conditionalFormatting sqref="B8:B1007">
    <cfRule type="cellIs" dxfId="2" priority="9" operator="equal">
      <formula>"B"</formula>
    </cfRule>
  </conditionalFormatting>
  <conditionalFormatting sqref="B8:B1007">
    <cfRule type="cellIs" dxfId="1" priority="10" operator="equal">
      <formula>"C"</formula>
    </cfRule>
  </conditionalFormatting>
  <conditionalFormatting sqref="B8:B1007">
    <cfRule type="cellIs" dxfId="0" priority="11" operator="equal">
      <formula>"D"</formula>
    </cfRule>
  </conditionalFormatting>
  <dataValidations count="1">
    <dataValidation type="list" operator="equal" allowBlank="1" showErrorMessage="1" sqref="B8:B1044">
      <formula1>"OK,A,B,C,D"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25</cp:revision>
  <dcterms:modified xsi:type="dcterms:W3CDTF">2022-02-13T19:55:53Z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