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 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Foco black"/>
      <b val="1"/>
      <color theme="0"/>
      <sz val="18"/>
    </font>
    <font>
      <name val="Calibri"/>
      <sz val="11"/>
    </font>
    <font>
      <name val="Arial"/>
      <b val="1"/>
      <color rgb="FFFF0000"/>
      <sz val="14"/>
    </font>
    <font>
      <name val="Arial"/>
      <color theme="1"/>
      <sz val="8"/>
    </font>
    <font>
      <name val="Foco"/>
      <b val="1"/>
      <color theme="0"/>
      <sz val="9"/>
    </font>
    <font>
      <name val="Calibri"/>
      <color theme="1"/>
      <sz val="11"/>
    </font>
  </fonts>
  <fills count="4">
    <fill>
      <patternFill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2" pivotButton="0" quotePrefix="0" xfId="0"/>
    <xf numFmtId="0" fontId="2" fillId="0" borderId="3" pivotButton="0" quotePrefix="0" xfId="0"/>
    <xf numFmtId="0" fontId="3" fillId="3" borderId="1" applyAlignment="1" pivotButton="0" quotePrefix="0" xfId="0">
      <alignment vertical="center" wrapText="1" shrinkToFit="1"/>
    </xf>
    <xf numFmtId="0" fontId="4" fillId="0" borderId="0" applyAlignment="1" pivotButton="0" quotePrefix="0" xfId="0">
      <alignment wrapText="1" shrinkToFit="1"/>
    </xf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2" fillId="0" borderId="7" pivotButton="0" quotePrefix="0" xfId="0"/>
    <xf numFmtId="0" fontId="2" fillId="0" borderId="8" pivotButton="0" quotePrefix="0" xfId="0"/>
    <xf numFmtId="0" fontId="5" fillId="2" borderId="9" applyAlignment="1" pivotButton="0" quotePrefix="0" xfId="0">
      <alignment horizontal="center" vertical="center" wrapText="1" shrinkToFit="1"/>
    </xf>
    <xf numFmtId="0" fontId="6" fillId="0" borderId="4" applyAlignment="1" pivotButton="0" quotePrefix="0" xfId="0">
      <alignment horizontal="center" wrapText="1" shrinkToFit="1"/>
    </xf>
    <xf numFmtId="0" fontId="6" fillId="0" borderId="0" applyAlignment="1" pivotButton="0" quotePrefix="0" xfId="0">
      <alignment wrapText="1" shrinkToFit="1"/>
    </xf>
    <xf numFmtId="0" fontId="1" fillId="2" borderId="9" applyAlignment="1" pivotButton="0" quotePrefix="0" xfId="0">
      <alignment horizontal="center" vertical="center" wrapText="1" shrinkToFi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114300</colOff>
      <row>0</row>
      <rowOff>44450</rowOff>
    </from>
    <ext cx="1085850" cy="828675"/>
    <pic>
      <nvPicPr>
        <cNvPr id="2" name="Pictur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14300" y="44450"/>
          <a:ext cx="1085850" cy="8286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67"/>
  <sheetViews>
    <sheetView showGridLines="0" tabSelected="1" zoomScaleNormal="100" workbookViewId="0">
      <pane ySplit="4" topLeftCell="A5" activePane="bottomLeft" state="frozen"/>
      <selection pane="bottomLeft" activeCell="E5" sqref="E5"/>
    </sheetView>
  </sheetViews>
  <sheetFormatPr baseColWidth="10" defaultColWidth="14.453125" defaultRowHeight="14.5" customHeight="1"/>
  <cols>
    <col width="16.54296875" customWidth="1" style="17" min="1" max="1"/>
    <col width="36.81640625" customWidth="1" style="17" min="2" max="2"/>
    <col width="14.453125" customWidth="1" style="17" min="3" max="3"/>
    <col width="8.54296875" customWidth="1" style="17" min="4" max="4"/>
    <col width="26" customWidth="1" style="17" min="5" max="5"/>
    <col width="9.08984375" customWidth="1" style="17" min="6" max="10"/>
    <col width="10" customWidth="1" style="17" min="11" max="25"/>
    <col width="12.54296875" customWidth="1" style="17" min="26" max="26"/>
  </cols>
  <sheetData>
    <row r="1" ht="24" customHeight="1" s="17">
      <c r="A1" s="13" t="inlineStr">
        <is>
          <t xml:space="preserve">             Formato de pedido devolución masivo</t>
        </is>
      </c>
      <c r="B1" s="14" t="n"/>
      <c r="C1" s="14" t="n"/>
      <c r="D1" s="14" t="n"/>
      <c r="E1" s="15" t="n"/>
      <c r="F1" s="3" t="n"/>
      <c r="G1" s="1" t="n"/>
      <c r="H1" s="1" t="n"/>
      <c r="I1" s="1" t="n"/>
      <c r="J1" s="2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</row>
    <row r="2" ht="24" customHeight="1" s="17">
      <c r="A2" s="16" t="n"/>
      <c r="E2" s="18" t="n"/>
      <c r="F2" s="5" t="n"/>
      <c r="J2" s="6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</row>
    <row r="3" ht="24" customHeight="1" s="17">
      <c r="A3" s="19" t="n"/>
      <c r="B3" s="20" t="n"/>
      <c r="C3" s="20" t="n"/>
      <c r="D3" s="20" t="n"/>
      <c r="E3" s="21" t="n"/>
      <c r="F3" s="7" t="n"/>
      <c r="G3" s="8" t="n"/>
      <c r="H3" s="8" t="n"/>
      <c r="I3" s="8" t="n"/>
      <c r="J3" s="9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</row>
    <row r="4" ht="24" customHeight="1" s="17">
      <c r="A4" s="10" t="inlineStr">
        <is>
          <t>Producto/SKU</t>
        </is>
      </c>
      <c r="B4" s="10" t="inlineStr">
        <is>
          <t>Descripción</t>
        </is>
      </c>
      <c r="C4" s="10" t="inlineStr">
        <is>
          <t>Unidad de Medida</t>
        </is>
      </c>
      <c r="D4" s="10" t="inlineStr">
        <is>
          <t>Cantidad</t>
        </is>
      </c>
      <c r="E4" s="10" t="inlineStr">
        <is>
          <t>Motivo</t>
        </is>
      </c>
      <c r="F4" s="11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</row>
    <row r="5">
      <c r="A5" t="inlineStr">
        <is>
          <t>1056513</t>
        </is>
      </c>
      <c r="B5" t="inlineStr">
        <is>
          <t>Glina. MONTBLANC BaileysBlan 4px10ux80g</t>
        </is>
      </c>
      <c r="C5" t="inlineStr">
        <is>
          <t>UND</t>
        </is>
      </c>
      <c r="D5" t="inlineStr">
        <is>
          <t>5</t>
        </is>
      </c>
    </row>
    <row r="6">
      <c r="A6" t="inlineStr">
        <is>
          <t>1067747</t>
        </is>
      </c>
      <c r="B6" t="inlineStr">
        <is>
          <t>Gta. FESTIVAL Minichips Bsx8 D1 OFT</t>
        </is>
      </c>
      <c r="C6" t="inlineStr">
        <is>
          <t>UND</t>
        </is>
      </c>
      <c r="D6" t="inlineStr">
        <is>
          <t>5</t>
        </is>
      </c>
    </row>
    <row r="7">
      <c r="A7" t="inlineStr">
        <is>
          <t>1071447</t>
        </is>
      </c>
      <c r="B7" t="inlineStr">
        <is>
          <t>Pasab. LA ESPECIAL Pasas 8plgx12unx35g</t>
        </is>
      </c>
      <c r="C7" t="inlineStr">
        <is>
          <t>UND</t>
        </is>
      </c>
      <c r="D7" t="inlineStr">
        <is>
          <t>1</t>
        </is>
      </c>
    </row>
    <row r="8">
      <c r="A8" t="inlineStr">
        <is>
          <t>1071446</t>
        </is>
      </c>
      <c r="B8" t="inlineStr">
        <is>
          <t>Pasab. LA ESPECIAL Pasas 8plgx24unx35g</t>
        </is>
      </c>
      <c r="C8" t="inlineStr">
        <is>
          <t>UND</t>
        </is>
      </c>
      <c r="D8" t="inlineStr">
        <is>
          <t>1</t>
        </is>
      </c>
    </row>
    <row r="9">
      <c r="A9" t="inlineStr">
        <is>
          <t>1014868</t>
        </is>
      </c>
      <c r="B9" t="inlineStr">
        <is>
          <t>3 Salch. Viena ZENU pr. Esp.</t>
        </is>
      </c>
      <c r="C9" t="inlineStr">
        <is>
          <t>UND</t>
        </is>
      </c>
      <c r="D9" t="inlineStr">
        <is>
          <t>1</t>
        </is>
      </c>
    </row>
    <row r="10">
      <c r="A10" t="n">
        <v/>
      </c>
      <c r="B10" t="n">
        <v/>
      </c>
      <c r="C10" t="inlineStr">
        <is>
          <t>UND</t>
        </is>
      </c>
      <c r="D10" t="inlineStr">
        <is>
          <t>2</t>
        </is>
      </c>
    </row>
    <row r="11">
      <c r="A11" t="inlineStr">
        <is>
          <t>1063620</t>
        </is>
      </c>
      <c r="B11" t="inlineStr">
        <is>
          <t>Cafe SELLO ROJO 425g 30un</t>
        </is>
      </c>
      <c r="C11" t="inlineStr">
        <is>
          <t>UND</t>
        </is>
      </c>
      <c r="D11" t="inlineStr">
        <is>
          <t>1</t>
        </is>
      </c>
    </row>
    <row r="12">
      <c r="A12" t="inlineStr">
        <is>
          <t>1001573</t>
        </is>
      </c>
      <c r="B12" t="inlineStr">
        <is>
          <t>Gta. FESTIVAL Fresa  Bs. 12x4</t>
        </is>
      </c>
      <c r="C12" t="inlineStr">
        <is>
          <t>UND</t>
        </is>
      </c>
      <c r="D12" t="inlineStr">
        <is>
          <t>1</t>
        </is>
      </c>
    </row>
    <row r="13">
      <c r="A13" t="n">
        <v/>
      </c>
      <c r="B13" t="n">
        <v/>
      </c>
      <c r="C13" t="inlineStr">
        <is>
          <t>UND</t>
        </is>
      </c>
      <c r="D13" t="inlineStr">
        <is>
          <t>1</t>
        </is>
      </c>
    </row>
    <row r="14">
      <c r="A14" t="inlineStr">
        <is>
          <t>1068253</t>
        </is>
      </c>
      <c r="B14" t="inlineStr">
        <is>
          <t>Glina. GOL 48Bjax3undx28g</t>
        </is>
      </c>
      <c r="C14" t="inlineStr">
        <is>
          <t>DIS</t>
        </is>
      </c>
      <c r="D14" t="inlineStr">
        <is>
          <t>1</t>
        </is>
      </c>
    </row>
    <row r="15">
      <c r="A15" t="inlineStr">
        <is>
          <t>1044671</t>
        </is>
      </c>
      <c r="B15" t="inlineStr">
        <is>
          <t>Brr. TOSH Chocolate NF 16plex6undx23g</t>
        </is>
      </c>
      <c r="C15" t="inlineStr">
        <is>
          <t>UND</t>
        </is>
      </c>
      <c r="D15" t="inlineStr">
        <is>
          <t>1</t>
        </is>
      </c>
    </row>
    <row r="16">
      <c r="A16" t="inlineStr">
        <is>
          <t>1068581</t>
        </is>
      </c>
      <c r="B16" t="inlineStr">
        <is>
          <t>Glina. JETJUMBOGOLBolsa10bolx20ux280.5g</t>
        </is>
      </c>
      <c r="C16" t="inlineStr">
        <is>
          <t>UND</t>
        </is>
      </c>
      <c r="D16" t="inlineStr">
        <is>
          <t>2</t>
        </is>
      </c>
    </row>
    <row r="17">
      <c r="A17" t="inlineStr">
        <is>
          <t>2011706</t>
        </is>
      </c>
      <c r="B17" t="inlineStr">
        <is>
          <t>Maiz Dulce ZENU x 241 g</t>
        </is>
      </c>
      <c r="C17" t="inlineStr">
        <is>
          <t>UND</t>
        </is>
      </c>
      <c r="D17" t="inlineStr">
        <is>
          <t>1</t>
        </is>
      </c>
    </row>
    <row r="18">
      <c r="A18" t="inlineStr">
        <is>
          <t>1063612</t>
        </is>
      </c>
      <c r="B18" t="inlineStr">
        <is>
          <t>Cafe SELLO ROJO 212g 57un</t>
        </is>
      </c>
      <c r="C18" t="inlineStr">
        <is>
          <t>UND</t>
        </is>
      </c>
      <c r="D18" t="inlineStr">
        <is>
          <t>8</t>
        </is>
      </c>
    </row>
    <row r="19">
      <c r="A19" t="inlineStr">
        <is>
          <t>1001568</t>
        </is>
      </c>
      <c r="B19" t="inlineStr">
        <is>
          <t>Gta. SALTINNOEL Rojo Tc. x3</t>
        </is>
      </c>
      <c r="C19" t="inlineStr">
        <is>
          <t>UND</t>
        </is>
      </c>
      <c r="D19" t="inlineStr">
        <is>
          <t>15</t>
        </is>
      </c>
    </row>
    <row r="20">
      <c r="A20" t="inlineStr">
        <is>
          <t>1025395</t>
        </is>
      </c>
      <c r="B20" t="inlineStr">
        <is>
          <t>Gta. SALTIN Rojo Tc. x 6 524 g x 24un</t>
        </is>
      </c>
      <c r="C20" t="inlineStr">
        <is>
          <t>UND</t>
        </is>
      </c>
      <c r="D20" t="inlineStr">
        <is>
          <t>7</t>
        </is>
      </c>
    </row>
    <row r="21">
      <c r="A21" t="inlineStr">
        <is>
          <t>1064302</t>
        </is>
      </c>
      <c r="B21" t="inlineStr">
        <is>
          <t>Gta. DUCALES TC. X4 430G</t>
        </is>
      </c>
      <c r="C21" t="inlineStr">
        <is>
          <t>UND</t>
        </is>
      </c>
      <c r="D21" t="inlineStr">
        <is>
          <t>3</t>
        </is>
      </c>
    </row>
    <row r="22">
      <c r="A22" t="inlineStr">
        <is>
          <t>1005993</t>
        </is>
      </c>
      <c r="B22" t="inlineStr">
        <is>
          <t>Tornillo COMARRICO clasica x1000g</t>
        </is>
      </c>
      <c r="C22" t="inlineStr">
        <is>
          <t>UND</t>
        </is>
      </c>
      <c r="D22" t="inlineStr">
        <is>
          <t>16</t>
        </is>
      </c>
    </row>
    <row r="23">
      <c r="A23" t="inlineStr">
        <is>
          <t>1003354</t>
        </is>
      </c>
      <c r="B23" t="inlineStr">
        <is>
          <t>Cafe COLCAFE clasico 85g 24fco.</t>
        </is>
      </c>
      <c r="C23" t="inlineStr">
        <is>
          <t>UND</t>
        </is>
      </c>
      <c r="D23" t="inlineStr">
        <is>
          <t>1</t>
        </is>
      </c>
    </row>
    <row r="24">
      <c r="A24" t="inlineStr">
        <is>
          <t>1005990</t>
        </is>
      </c>
      <c r="B24" t="inlineStr">
        <is>
          <t>Caracol COMARRICO clasica x1000g</t>
        </is>
      </c>
      <c r="C24" t="inlineStr">
        <is>
          <t>UND</t>
        </is>
      </c>
      <c r="D24" t="inlineStr">
        <is>
          <t>31</t>
        </is>
      </c>
    </row>
    <row r="25">
      <c r="A25" t="inlineStr">
        <is>
          <t>1064996</t>
        </is>
      </c>
      <c r="B25" t="inlineStr">
        <is>
          <t>Gta. TOSH Miel Fit Bs. 9x3 243g</t>
        </is>
      </c>
      <c r="C25" t="inlineStr">
        <is>
          <t>UND</t>
        </is>
      </c>
      <c r="D25" t="inlineStr">
        <is>
          <t>1</t>
        </is>
      </c>
    </row>
    <row r="26">
      <c r="A26" t="inlineStr">
        <is>
          <t>1005138</t>
        </is>
      </c>
      <c r="B26" t="inlineStr">
        <is>
          <t>Fideo COMARRICO Clasica x 120g</t>
        </is>
      </c>
      <c r="C26" t="inlineStr">
        <is>
          <t>UND</t>
        </is>
      </c>
      <c r="D26" t="inlineStr">
        <is>
          <t>27</t>
        </is>
      </c>
    </row>
    <row r="27">
      <c r="A27" t="inlineStr">
        <is>
          <t>1006471</t>
        </is>
      </c>
      <c r="B27" t="inlineStr">
        <is>
          <t>Macarron Grueso COMARRICO Clasica x 250g</t>
        </is>
      </c>
      <c r="C27" t="inlineStr">
        <is>
          <t>UND</t>
        </is>
      </c>
      <c r="D27" t="inlineStr">
        <is>
          <t>28</t>
        </is>
      </c>
    </row>
    <row r="28">
      <c r="A28" t="inlineStr">
        <is>
          <t>1006471</t>
        </is>
      </c>
      <c r="B28" t="inlineStr">
        <is>
          <t>Macarron Grueso COMARRICO Clasica x 250g</t>
        </is>
      </c>
      <c r="C28" t="inlineStr">
        <is>
          <t>UND</t>
        </is>
      </c>
      <c r="D28" t="inlineStr">
        <is>
          <t>58</t>
        </is>
      </c>
    </row>
    <row r="29">
      <c r="A29" t="inlineStr">
        <is>
          <t>1005991</t>
        </is>
      </c>
      <c r="B29" t="inlineStr">
        <is>
          <t>Fideo COMARRICO clasica x1000g</t>
        </is>
      </c>
      <c r="C29" t="inlineStr">
        <is>
          <t>UND</t>
        </is>
      </c>
      <c r="D29" t="inlineStr">
        <is>
          <t>30</t>
        </is>
      </c>
    </row>
    <row r="30">
      <c r="A30" t="inlineStr">
        <is>
          <t>1001464</t>
        </is>
      </c>
      <c r="B30" t="inlineStr">
        <is>
          <t>Spaghetti DORIA Clasica x 1000g</t>
        </is>
      </c>
      <c r="C30" t="inlineStr">
        <is>
          <t>UND</t>
        </is>
      </c>
      <c r="D30" t="inlineStr">
        <is>
          <t>12</t>
        </is>
      </c>
    </row>
    <row r="31">
      <c r="A31" t="inlineStr">
        <is>
          <t>1005147</t>
        </is>
      </c>
      <c r="B31" t="inlineStr">
        <is>
          <t>Spaghetti COMARRICO Clasica x 1000g</t>
        </is>
      </c>
      <c r="C31" t="inlineStr">
        <is>
          <t>UND</t>
        </is>
      </c>
      <c r="D31" t="inlineStr">
        <is>
          <t>18</t>
        </is>
      </c>
    </row>
    <row r="32">
      <c r="A32" t="inlineStr">
        <is>
          <t>1032682</t>
        </is>
      </c>
      <c r="B32" t="inlineStr">
        <is>
          <t>Gta. FESTIVAL VLL BS. 12X4 OFT2</t>
        </is>
      </c>
      <c r="C32" t="inlineStr">
        <is>
          <t>UND</t>
        </is>
      </c>
      <c r="D32" t="inlineStr">
        <is>
          <t>1</t>
        </is>
      </c>
    </row>
    <row r="33">
      <c r="A33" t="inlineStr">
        <is>
          <t>1001571</t>
        </is>
      </c>
      <c r="B33" t="inlineStr">
        <is>
          <t>Gta. FESTIVAL Vainilla  Bs. 12x4</t>
        </is>
      </c>
      <c r="C33" t="inlineStr">
        <is>
          <t>UND</t>
        </is>
      </c>
      <c r="D33" t="inlineStr">
        <is>
          <t>1</t>
        </is>
      </c>
    </row>
    <row r="34">
      <c r="A34" t="inlineStr">
        <is>
          <t>1069946</t>
        </is>
      </c>
      <c r="B34" t="inlineStr">
        <is>
          <t>Glina.GOLMelo Masmelo 28bolx20ux4.g EXP</t>
        </is>
      </c>
      <c r="C34" t="inlineStr">
        <is>
          <t>UND</t>
        </is>
      </c>
      <c r="D34" t="inlineStr">
        <is>
          <t>2</t>
        </is>
      </c>
    </row>
    <row r="35">
      <c r="A35" t="inlineStr">
        <is>
          <t>1071153</t>
        </is>
      </c>
      <c r="B35" t="inlineStr">
        <is>
          <t>Glina.TIKYS BomBlan Zombie24bolx8ux13.5g</t>
        </is>
      </c>
      <c r="C35" t="inlineStr">
        <is>
          <t>UND</t>
        </is>
      </c>
      <c r="D35" t="inlineStr">
        <is>
          <t>15</t>
        </is>
      </c>
    </row>
    <row r="36">
      <c r="A36" t="n">
        <v/>
      </c>
      <c r="B36" t="n">
        <v/>
      </c>
      <c r="C36" t="inlineStr">
        <is>
          <t>UND</t>
        </is>
      </c>
      <c r="D36" t="inlineStr">
        <is>
          <t>1</t>
        </is>
      </c>
    </row>
    <row r="37">
      <c r="A37" t="n">
        <v/>
      </c>
      <c r="B37" t="n">
        <v/>
      </c>
      <c r="C37" t="inlineStr">
        <is>
          <t>UND</t>
        </is>
      </c>
      <c r="D37" t="inlineStr">
        <is>
          <t>2</t>
        </is>
      </c>
    </row>
    <row r="38">
      <c r="A38" t="inlineStr">
        <is>
          <t>1033420</t>
        </is>
      </c>
      <c r="B38" t="inlineStr">
        <is>
          <t>Fideo COMARRICO Clasica x 454g</t>
        </is>
      </c>
      <c r="C38" t="inlineStr">
        <is>
          <t>UND</t>
        </is>
      </c>
      <c r="D38" t="inlineStr">
        <is>
          <t>7</t>
        </is>
      </c>
    </row>
    <row r="39">
      <c r="A39" t="inlineStr">
        <is>
          <t>1038953</t>
        </is>
      </c>
      <c r="B39" t="inlineStr">
        <is>
          <t>Caracol COMARRICO Clasica x 454g</t>
        </is>
      </c>
      <c r="C39" t="inlineStr">
        <is>
          <t>UND</t>
        </is>
      </c>
      <c r="D39" t="inlineStr">
        <is>
          <t>2</t>
        </is>
      </c>
    </row>
    <row r="40">
      <c r="A40" t="inlineStr">
        <is>
          <t>1001491</t>
        </is>
      </c>
      <c r="B40" t="inlineStr">
        <is>
          <t>Tornillo DORIA Verduras x 500g</t>
        </is>
      </c>
      <c r="C40" t="inlineStr">
        <is>
          <t>UND</t>
        </is>
      </c>
      <c r="D40" t="inlineStr">
        <is>
          <t>5</t>
        </is>
      </c>
    </row>
    <row r="41">
      <c r="A41" t="inlineStr">
        <is>
          <t>1001450</t>
        </is>
      </c>
      <c r="B41" t="inlineStr">
        <is>
          <t>Tornillo DORIA Clasica x 250g</t>
        </is>
      </c>
      <c r="C41" t="inlineStr">
        <is>
          <t>UND</t>
        </is>
      </c>
      <c r="D41" t="inlineStr">
        <is>
          <t>6</t>
        </is>
      </c>
    </row>
    <row r="42">
      <c r="A42" t="inlineStr">
        <is>
          <t>1001440</t>
        </is>
      </c>
      <c r="B42" t="inlineStr">
        <is>
          <t>Cabello de angel DORIA Clasica x 250g</t>
        </is>
      </c>
      <c r="C42" t="inlineStr">
        <is>
          <t>UND</t>
        </is>
      </c>
      <c r="D42" t="inlineStr">
        <is>
          <t>5</t>
        </is>
      </c>
    </row>
    <row r="43">
      <c r="A43" t="inlineStr">
        <is>
          <t>1001449</t>
        </is>
      </c>
      <c r="B43" t="inlineStr">
        <is>
          <t>Rigatoni DORIA Clasica x 250g</t>
        </is>
      </c>
      <c r="C43" t="inlineStr">
        <is>
          <t>UND</t>
        </is>
      </c>
      <c r="D43" t="inlineStr">
        <is>
          <t>7</t>
        </is>
      </c>
    </row>
    <row r="44">
      <c r="A44" t="inlineStr">
        <is>
          <t>1001454</t>
        </is>
      </c>
      <c r="B44" t="inlineStr">
        <is>
          <t>Macarron DORIA Clasica x 500g</t>
        </is>
      </c>
      <c r="C44" t="inlineStr">
        <is>
          <t>UND</t>
        </is>
      </c>
      <c r="D44" t="inlineStr">
        <is>
          <t>5</t>
        </is>
      </c>
    </row>
    <row r="45">
      <c r="A45" t="inlineStr">
        <is>
          <t>1001455</t>
        </is>
      </c>
      <c r="B45" t="inlineStr">
        <is>
          <t>Concha DORIA Clasica x 500g</t>
        </is>
      </c>
      <c r="C45" t="inlineStr">
        <is>
          <t>UND</t>
        </is>
      </c>
      <c r="D45" t="inlineStr">
        <is>
          <t>3</t>
        </is>
      </c>
    </row>
    <row r="46">
      <c r="A46" t="inlineStr">
        <is>
          <t>1001441</t>
        </is>
      </c>
      <c r="B46" t="inlineStr">
        <is>
          <t>Macarron DORIA Clasica x 250g</t>
        </is>
      </c>
      <c r="C46" t="inlineStr">
        <is>
          <t>UND</t>
        </is>
      </c>
      <c r="D46" t="inlineStr">
        <is>
          <t>3</t>
        </is>
      </c>
    </row>
    <row r="47">
      <c r="A47" t="inlineStr">
        <is>
          <t>1006445</t>
        </is>
      </c>
      <c r="B47" t="inlineStr">
        <is>
          <t>Vermicelli MONTICELLO x 1000g</t>
        </is>
      </c>
      <c r="C47" t="inlineStr">
        <is>
          <t>UND</t>
        </is>
      </c>
      <c r="D47" t="inlineStr">
        <is>
          <t>2</t>
        </is>
      </c>
    </row>
    <row r="48">
      <c r="A48" t="inlineStr">
        <is>
          <t>1019997</t>
        </is>
      </c>
      <c r="B48" t="inlineStr">
        <is>
          <t>Fettuccine MONTICELLO x 500g</t>
        </is>
      </c>
      <c r="C48" t="inlineStr">
        <is>
          <t>UND</t>
        </is>
      </c>
      <c r="D48" t="inlineStr">
        <is>
          <t>1</t>
        </is>
      </c>
    </row>
    <row r="49">
      <c r="A49" t="inlineStr">
        <is>
          <t>1023052</t>
        </is>
      </c>
      <c r="B49" t="inlineStr">
        <is>
          <t>Linguine Nro.7 MONTICELLO x 500g</t>
        </is>
      </c>
      <c r="C49" t="inlineStr">
        <is>
          <t>UND</t>
        </is>
      </c>
      <c r="D49" t="inlineStr">
        <is>
          <t>1</t>
        </is>
      </c>
    </row>
    <row r="50">
      <c r="A50" t="inlineStr">
        <is>
          <t>1001482</t>
        </is>
      </c>
      <c r="B50" t="inlineStr">
        <is>
          <t>Spaghetti MONTICELLO x 500g</t>
        </is>
      </c>
      <c r="C50" t="inlineStr">
        <is>
          <t>UND</t>
        </is>
      </c>
      <c r="D50" t="inlineStr">
        <is>
          <t>2</t>
        </is>
      </c>
    </row>
    <row r="51">
      <c r="A51" t="inlineStr">
        <is>
          <t>1001483</t>
        </is>
      </c>
      <c r="B51" t="inlineStr">
        <is>
          <t>Fusilli MONTICELLO x 500g</t>
        </is>
      </c>
      <c r="C51" t="inlineStr">
        <is>
          <t>UND</t>
        </is>
      </c>
      <c r="D51" t="inlineStr">
        <is>
          <t>5</t>
        </is>
      </c>
    </row>
    <row r="52">
      <c r="A52" t="inlineStr">
        <is>
          <t>1001485</t>
        </is>
      </c>
      <c r="B52" t="inlineStr">
        <is>
          <t>Penne Rigate MONTICELLO x 500g</t>
        </is>
      </c>
      <c r="C52" t="inlineStr">
        <is>
          <t>UND</t>
        </is>
      </c>
      <c r="D52" t="inlineStr">
        <is>
          <t>10</t>
        </is>
      </c>
    </row>
    <row r="53">
      <c r="A53" t="inlineStr">
        <is>
          <t>2006351</t>
        </is>
      </c>
      <c r="B53" t="inlineStr">
        <is>
          <t>Tornillos DORIA Sin Gluten x 250g</t>
        </is>
      </c>
      <c r="C53" t="inlineStr">
        <is>
          <t>UND</t>
        </is>
      </c>
      <c r="D53" t="inlineStr">
        <is>
          <t>1</t>
        </is>
      </c>
    </row>
    <row r="54">
      <c r="A54" t="inlineStr">
        <is>
          <t>2006350</t>
        </is>
      </c>
      <c r="B54" t="inlineStr">
        <is>
          <t>Spaghetti DORIA Sin Gluten x 250g</t>
        </is>
      </c>
      <c r="C54" t="inlineStr">
        <is>
          <t>UND</t>
        </is>
      </c>
      <c r="D54" t="inlineStr">
        <is>
          <t>1</t>
        </is>
      </c>
    </row>
    <row r="55">
      <c r="A55" t="inlineStr">
        <is>
          <t>1033421</t>
        </is>
      </c>
      <c r="B55" t="inlineStr">
        <is>
          <t>Spaghetti COMARRICO Clasica x 454g</t>
        </is>
      </c>
      <c r="C55" t="inlineStr">
        <is>
          <t>UND</t>
        </is>
      </c>
      <c r="D55" t="inlineStr">
        <is>
          <t>2</t>
        </is>
      </c>
    </row>
    <row r="56">
      <c r="A56" t="inlineStr">
        <is>
          <t>1005137</t>
        </is>
      </c>
      <c r="B56" t="inlineStr">
        <is>
          <t>Spaghetti COMARRICO Clasica x 120g</t>
        </is>
      </c>
      <c r="C56" t="inlineStr">
        <is>
          <t>UND</t>
        </is>
      </c>
      <c r="D56" t="inlineStr">
        <is>
          <t>2</t>
        </is>
      </c>
    </row>
    <row r="57">
      <c r="A57" t="inlineStr">
        <is>
          <t>1005136</t>
        </is>
      </c>
      <c r="B57" t="inlineStr">
        <is>
          <t>Spaghetti COMARRICO Clasica x 250g</t>
        </is>
      </c>
      <c r="C57" t="inlineStr">
        <is>
          <t>UND</t>
        </is>
      </c>
      <c r="D57" t="inlineStr">
        <is>
          <t>7</t>
        </is>
      </c>
    </row>
    <row r="58">
      <c r="A58" t="inlineStr">
        <is>
          <t>1077366</t>
        </is>
      </c>
      <c r="B58" t="inlineStr">
        <is>
          <t>Spaghetti COMARRICO Clasica x 250g PM</t>
        </is>
      </c>
      <c r="C58" t="inlineStr">
        <is>
          <t>UND</t>
        </is>
      </c>
      <c r="D58" t="inlineStr">
        <is>
          <t>7</t>
        </is>
      </c>
    </row>
    <row r="59">
      <c r="A59" t="inlineStr">
        <is>
          <t>1005135</t>
        </is>
      </c>
      <c r="B59" t="inlineStr">
        <is>
          <t>Caracol COMARRICO Clasica x 250g</t>
        </is>
      </c>
      <c r="C59" t="inlineStr">
        <is>
          <t>UND</t>
        </is>
      </c>
      <c r="D59" t="inlineStr">
        <is>
          <t>3</t>
        </is>
      </c>
    </row>
    <row r="60">
      <c r="A60" t="inlineStr">
        <is>
          <t>1005144</t>
        </is>
      </c>
      <c r="B60" t="inlineStr">
        <is>
          <t>Coditos COMARRICO Clasica x 250g</t>
        </is>
      </c>
      <c r="C60" t="inlineStr">
        <is>
          <t>UND</t>
        </is>
      </c>
      <c r="D60" t="inlineStr">
        <is>
          <t>4</t>
        </is>
      </c>
    </row>
    <row r="61">
      <c r="A61" t="inlineStr">
        <is>
          <t>1001438</t>
        </is>
      </c>
      <c r="B61" t="inlineStr">
        <is>
          <t>Spaghetti DORIA Clasica x 250g</t>
        </is>
      </c>
      <c r="C61" t="inlineStr">
        <is>
          <t>UND</t>
        </is>
      </c>
      <c r="D61" t="inlineStr">
        <is>
          <t>4</t>
        </is>
      </c>
    </row>
    <row r="62">
      <c r="A62" t="inlineStr">
        <is>
          <t>1021405</t>
        </is>
      </c>
      <c r="B62" t="inlineStr">
        <is>
          <t>Spaghetti DORIA Clasica x 250g x 50un</t>
        </is>
      </c>
      <c r="C62" t="inlineStr">
        <is>
          <t>UND</t>
        </is>
      </c>
      <c r="D62" t="inlineStr">
        <is>
          <t>4</t>
        </is>
      </c>
    </row>
    <row r="63">
      <c r="A63" t="inlineStr">
        <is>
          <t>1001451</t>
        </is>
      </c>
      <c r="B63" t="inlineStr">
        <is>
          <t>Bucattini DORIA Clasica x 250g</t>
        </is>
      </c>
      <c r="C63" t="inlineStr">
        <is>
          <t>UND</t>
        </is>
      </c>
      <c r="D63" t="inlineStr">
        <is>
          <t>4</t>
        </is>
      </c>
    </row>
    <row r="64">
      <c r="A64" t="inlineStr">
        <is>
          <t>1060378</t>
        </is>
      </c>
      <c r="B64" t="inlineStr">
        <is>
          <t>Lasagna DORIA Prec x 200g</t>
        </is>
      </c>
      <c r="C64" t="inlineStr">
        <is>
          <t>UND</t>
        </is>
      </c>
      <c r="D64" t="inlineStr">
        <is>
          <t>1</t>
        </is>
      </c>
    </row>
    <row r="65">
      <c r="A65" t="inlineStr">
        <is>
          <t>1001462</t>
        </is>
      </c>
      <c r="B65" t="inlineStr">
        <is>
          <t>Spaghetti DORIA Clasica x 500g</t>
        </is>
      </c>
      <c r="C65" t="inlineStr">
        <is>
          <t>UND</t>
        </is>
      </c>
      <c r="D65" t="inlineStr">
        <is>
          <t>2</t>
        </is>
      </c>
    </row>
    <row r="66">
      <c r="A66" t="inlineStr">
        <is>
          <t>1001463</t>
        </is>
      </c>
      <c r="B66" t="inlineStr">
        <is>
          <t>Tallarin DORIA Clasica x 500g</t>
        </is>
      </c>
      <c r="C66" t="inlineStr">
        <is>
          <t>UND</t>
        </is>
      </c>
      <c r="D66" t="inlineStr">
        <is>
          <t>6</t>
        </is>
      </c>
    </row>
    <row r="67">
      <c r="A67" t="inlineStr">
        <is>
          <t>1001465</t>
        </is>
      </c>
      <c r="B67" t="inlineStr">
        <is>
          <t>Tallarin DORIA Clasica x 250g</t>
        </is>
      </c>
      <c r="C67" t="inlineStr">
        <is>
          <t>UND</t>
        </is>
      </c>
      <c r="D67" t="inlineStr">
        <is>
          <t>5</t>
        </is>
      </c>
    </row>
  </sheetData>
  <mergeCells count="1">
    <mergeCell ref="A1:E3"/>
  </mergeCells>
  <dataValidations count="1">
    <dataValidation sqref="E5:E67" showDropDown="0" showInputMessage="0" showErrorMessage="0" allowBlank="1" type="list">
      <formula1>"D01-AvaladCalid/Rec.Mas.,D02-Avería en el cliente,D03-Baja Rotación,D06-Perdida de vacio,D11-Producto vencido,D07-Producto Contaminado,D09-Producto derretido,D71-Baja Rotación- Buena"</formula1>
    </dataValidation>
  </dataValidations>
  <pageMargins left="0.7" right="0.7" top="0.75" bottom="0.75" header="0" footer="0"/>
  <pageSetup orientation="landscape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2007-06-06T19:56:43Z</dcterms:created>
  <dcterms:modified xsi:type="dcterms:W3CDTF">2025-07-31T18:59:07Z</dcterms:modified>
  <cp:lastModifiedBy>Daniel Jaramillo Bustamante</cp:lastModifiedBy>
</cp:coreProperties>
</file>