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egendas" sheetId="1" state="visible" r:id="rId2"/>
    <sheet name="SHAPE+TISSUE_CARCASS" sheetId="2" state="visible" r:id="rId3"/>
    <sheet name="TISSUE_CUTS" sheetId="3" state="visible" r:id="rId4"/>
    <sheet name="RENDIMENTOS" sheetId="4" state="visible" r:id="rId5"/>
    <sheet name="QUALI_MEA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<sst xmlns="http://schemas.openxmlformats.org/spreadsheetml/2006/main" count="804" uniqueCount="300">
  <si>
    <t xml:space="preserve">Variáveis</t>
  </si>
  <si>
    <t xml:space="preserve">Observações</t>
  </si>
  <si>
    <t xml:space="preserve">ID</t>
  </si>
  <si>
    <t xml:space="preserve">Identificação (brinco)</t>
  </si>
  <si>
    <t xml:space="preserve">Não fazem parte das 67 carcaças</t>
  </si>
  <si>
    <t xml:space="preserve">GG</t>
  </si>
  <si>
    <t xml:space="preserve">Grupamento genético</t>
  </si>
  <si>
    <t xml:space="preserve">DSI = Dorper Santa Inês</t>
  </si>
  <si>
    <t xml:space="preserve">SI = Santa Inês</t>
  </si>
  <si>
    <t xml:space="preserve">PCIC</t>
  </si>
  <si>
    <t xml:space="preserve">Peso corporal ao início do confinamento (kg)</t>
  </si>
  <si>
    <t xml:space="preserve">TPC</t>
  </si>
  <si>
    <t xml:space="preserve">Tempo de permanência em confinamento (dias)</t>
  </si>
  <si>
    <t xml:space="preserve">Paleta</t>
  </si>
  <si>
    <t xml:space="preserve">Peso da paleta (kg)</t>
  </si>
  <si>
    <t xml:space="preserve">Pernil</t>
  </si>
  <si>
    <t xml:space="preserve">Peso da pernil (kg)</t>
  </si>
  <si>
    <t xml:space="preserve">Pescoco</t>
  </si>
  <si>
    <t xml:space="preserve">Peso da pescoço (kg)</t>
  </si>
  <si>
    <t xml:space="preserve">Lombo</t>
  </si>
  <si>
    <t xml:space="preserve">Peso da lombo (kg)</t>
  </si>
  <si>
    <t xml:space="preserve">Costela</t>
  </si>
  <si>
    <t xml:space="preserve">Peso da costela (kg)</t>
  </si>
  <si>
    <t xml:space="preserve">PAL_MUSC</t>
  </si>
  <si>
    <t xml:space="preserve">Músculo da paleta (kg)</t>
  </si>
  <si>
    <t xml:space="preserve">PAL_OSSO</t>
  </si>
  <si>
    <t xml:space="preserve">Osso da paleta (kg)</t>
  </si>
  <si>
    <t xml:space="preserve">PAL_GORD</t>
  </si>
  <si>
    <t xml:space="preserve">Gordura da paleta (kg)</t>
  </si>
  <si>
    <t xml:space="preserve">PER_MUSC</t>
  </si>
  <si>
    <t xml:space="preserve">Músculo da pernil (kg)</t>
  </si>
  <si>
    <t xml:space="preserve">PER_OSSO</t>
  </si>
  <si>
    <t xml:space="preserve">Osso da pernil (kg)</t>
  </si>
  <si>
    <t xml:space="preserve">PER_GORD</t>
  </si>
  <si>
    <t xml:space="preserve">Gordura da pernil (kg)</t>
  </si>
  <si>
    <t xml:space="preserve">LOM_MUSC</t>
  </si>
  <si>
    <t xml:space="preserve">Músculo da lombo (kg)</t>
  </si>
  <si>
    <t xml:space="preserve">LOM_OSSO</t>
  </si>
  <si>
    <t xml:space="preserve">Osso da lombo (kg)</t>
  </si>
  <si>
    <t xml:space="preserve">LOM_GORD</t>
  </si>
  <si>
    <t xml:space="preserve">Gordura da lombo (kg)</t>
  </si>
  <si>
    <t xml:space="preserve">COST_MUS</t>
  </si>
  <si>
    <t xml:space="preserve">Músculo da costela (kg)</t>
  </si>
  <si>
    <t xml:space="preserve">COST_OSSO</t>
  </si>
  <si>
    <t xml:space="preserve">Osso da costela (kg)</t>
  </si>
  <si>
    <t xml:space="preserve">COST_GORD</t>
  </si>
  <si>
    <t xml:space="preserve">Gordura da costela (kg)</t>
  </si>
  <si>
    <t xml:space="preserve">Muscle_Kg</t>
  </si>
  <si>
    <t xml:space="preserve">Músculo total (kg)</t>
  </si>
  <si>
    <t xml:space="preserve">da carcaça</t>
  </si>
  <si>
    <t xml:space="preserve">Fat_Kg</t>
  </si>
  <si>
    <t xml:space="preserve">Gordura total (kg)</t>
  </si>
  <si>
    <t xml:space="preserve">Bone_Kg</t>
  </si>
  <si>
    <t xml:space="preserve">Osso total (kg)</t>
  </si>
  <si>
    <t xml:space="preserve">Muscle_Perc</t>
  </si>
  <si>
    <t xml:space="preserve">Porcentagem de músculo total (%)</t>
  </si>
  <si>
    <t xml:space="preserve">em relação ao peso da carcaça fria (kg)</t>
  </si>
  <si>
    <t xml:space="preserve">Fat_Perc</t>
  </si>
  <si>
    <t xml:space="preserve">Porcentagem de gordura total (%)</t>
  </si>
  <si>
    <t xml:space="preserve">Bone_Perc</t>
  </si>
  <si>
    <t xml:space="preserve">Porcentagem de osso total (%)</t>
  </si>
  <si>
    <t xml:space="preserve">M_G</t>
  </si>
  <si>
    <t xml:space="preserve">Relação músculo gordura</t>
  </si>
  <si>
    <t xml:space="preserve">Adimensionais, relação entre pesos</t>
  </si>
  <si>
    <t xml:space="preserve">M_O</t>
  </si>
  <si>
    <t xml:space="preserve">Relação músculo osso</t>
  </si>
  <si>
    <t xml:space="preserve">G_O</t>
  </si>
  <si>
    <t xml:space="preserve">Relação gordura osso</t>
  </si>
  <si>
    <t xml:space="preserve">MG_O</t>
  </si>
  <si>
    <t xml:space="preserve">Relação músculo+gordura osso (porção comestível)</t>
  </si>
  <si>
    <t xml:space="preserve">PCA_kg</t>
  </si>
  <si>
    <t xml:space="preserve">Peso corporal ao abate (kg)</t>
  </si>
  <si>
    <t xml:space="preserve">PCQ_kg</t>
  </si>
  <si>
    <t xml:space="preserve">Peso de carcaça quente (kg)</t>
  </si>
  <si>
    <t xml:space="preserve">PCF_kg</t>
  </si>
  <si>
    <t xml:space="preserve">Peso de carcaça fria (kg)</t>
  </si>
  <si>
    <t xml:space="preserve">RCF</t>
  </si>
  <si>
    <t xml:space="preserve">Rendimento de carcaça fria</t>
  </si>
  <si>
    <t xml:space="preserve">AOLus_cm2</t>
  </si>
  <si>
    <t xml:space="preserve">Área do olho-de-lombo (cm2)</t>
  </si>
  <si>
    <t xml:space="preserve">Medida entre a 12-13 costela</t>
  </si>
  <si>
    <t xml:space="preserve">EGSus_mm</t>
  </si>
  <si>
    <t xml:space="preserve">Espessura de gordura subcutânea (cm)</t>
  </si>
  <si>
    <t xml:space="preserve">CONF</t>
  </si>
  <si>
    <t xml:space="preserve">Escore de conformação (E, U, R O e P)</t>
  </si>
  <si>
    <t xml:space="preserve">Sistema EUROP de classificação de carcaças ovinas</t>
  </si>
  <si>
    <t xml:space="preserve">ACAB</t>
  </si>
  <si>
    <t xml:space="preserve">Escore de acabamento (1 a 5)</t>
  </si>
  <si>
    <t xml:space="preserve">CATEGORIA</t>
  </si>
  <si>
    <t xml:space="preserve">Categoria de peso de carcaça fria, maior que 13 kg (PESADA) e menor ou igual a 13 kg (LEVE)</t>
  </si>
  <si>
    <t xml:space="preserve">D_</t>
  </si>
  <si>
    <t xml:space="preserve">Vista dorsal</t>
  </si>
  <si>
    <t xml:space="preserve">L_</t>
  </si>
  <si>
    <t xml:space="preserve">Vista lateral</t>
  </si>
  <si>
    <t xml:space="preserve">AR</t>
  </si>
  <si>
    <t xml:space="preserve">Área (cm2)</t>
  </si>
  <si>
    <t xml:space="preserve">PE</t>
  </si>
  <si>
    <t xml:space="preserve">Perímetro (cm)</t>
  </si>
  <si>
    <t xml:space="preserve">LA</t>
  </si>
  <si>
    <t xml:space="preserve">Largura (cm)</t>
  </si>
  <si>
    <t xml:space="preserve">CO</t>
  </si>
  <si>
    <t xml:space="preserve">Comprimento (cm)</t>
  </si>
  <si>
    <t xml:space="preserve">CIR</t>
  </si>
  <si>
    <t xml:space="preserve">Circularidade (adimensional)</t>
  </si>
  <si>
    <t xml:space="preserve">SOL</t>
  </si>
  <si>
    <t xml:space="preserve">Solidicidade (adimensional)</t>
  </si>
  <si>
    <t xml:space="preserve">PRO</t>
  </si>
  <si>
    <t xml:space="preserve">Proporção largura comprimento (adimensional)</t>
  </si>
  <si>
    <t xml:space="preserve">CON</t>
  </si>
  <si>
    <t xml:space="preserve">Convexidade (adimensional)</t>
  </si>
  <si>
    <t xml:space="preserve">pH0</t>
  </si>
  <si>
    <t xml:space="preserve">pH medido 45 min após sangria </t>
  </si>
  <si>
    <t xml:space="preserve">pH 24</t>
  </si>
  <si>
    <t xml:space="preserve">pH medido 24 h após sangria</t>
  </si>
  <si>
    <t xml:space="preserve">L*</t>
  </si>
  <si>
    <t xml:space="preserve">Luminosidade</t>
  </si>
  <si>
    <t xml:space="preserve">a*</t>
  </si>
  <si>
    <t xml:space="preserve">Coordenada vermelho/verde (+a indica vermleho e –a indica verde)</t>
  </si>
  <si>
    <t xml:space="preserve">b*</t>
  </si>
  <si>
    <t xml:space="preserve">Coordenada amarelo / azul (+b indica amarelo e –b indica azul)</t>
  </si>
  <si>
    <t xml:space="preserve">cocção</t>
  </si>
  <si>
    <t xml:space="preserve">Perda por cocção ou cozimento</t>
  </si>
  <si>
    <t xml:space="preserve">chroma</t>
  </si>
  <si>
    <t xml:space="preserve">Croma ou saturação</t>
  </si>
  <si>
    <t xml:space="preserve">H0</t>
  </si>
  <si>
    <t xml:space="preserve">Tonalidade</t>
  </si>
  <si>
    <t xml:space="preserve">textura</t>
  </si>
  <si>
    <t xml:space="preserve">Força de cizalhamento (kgf/m2)</t>
  </si>
  <si>
    <t xml:space="preserve">De acordo com o modelo da imagem em anexo:</t>
  </si>
  <si>
    <t xml:space="preserve">D_AR1_cm2</t>
  </si>
  <si>
    <t xml:space="preserve">D1</t>
  </si>
  <si>
    <t xml:space="preserve">D_PE1_cm</t>
  </si>
  <si>
    <t xml:space="preserve">D_LA1_cm</t>
  </si>
  <si>
    <t xml:space="preserve">D_CO1_cm</t>
  </si>
  <si>
    <t xml:space="preserve">D_CIR1</t>
  </si>
  <si>
    <t xml:space="preserve">D_SOL1</t>
  </si>
  <si>
    <t xml:space="preserve">D_PRO1</t>
  </si>
  <si>
    <t xml:space="preserve">D_CON1</t>
  </si>
  <si>
    <t xml:space="preserve">D_SAR1_cm2</t>
  </si>
  <si>
    <t xml:space="preserve">D2</t>
  </si>
  <si>
    <t xml:space="preserve">D_PESAR1_cm</t>
  </si>
  <si>
    <t xml:space="preserve">D_LASAR1_cm</t>
  </si>
  <si>
    <t xml:space="preserve">D_COSAR1_cm</t>
  </si>
  <si>
    <t xml:space="preserve">D_CIRSAR1</t>
  </si>
  <si>
    <t xml:space="preserve">D_SOLSAR1</t>
  </si>
  <si>
    <t xml:space="preserve">D_PROSAR1</t>
  </si>
  <si>
    <t xml:space="preserve">D_CONSAR1</t>
  </si>
  <si>
    <t xml:space="preserve">D_SAR2_cm2</t>
  </si>
  <si>
    <t xml:space="preserve">D3</t>
  </si>
  <si>
    <t xml:space="preserve">D_PESAR2_cm</t>
  </si>
  <si>
    <t xml:space="preserve">D_LASAR2_cm</t>
  </si>
  <si>
    <t xml:space="preserve">D_COSAR2_cm</t>
  </si>
  <si>
    <t xml:space="preserve">D_CIRSAR2</t>
  </si>
  <si>
    <t xml:space="preserve">D_SOLSAR2</t>
  </si>
  <si>
    <t xml:space="preserve">D_PROSAR2</t>
  </si>
  <si>
    <t xml:space="preserve">D_CONSAR2</t>
  </si>
  <si>
    <t xml:space="preserve">D_SAR3_cm2</t>
  </si>
  <si>
    <t xml:space="preserve">D4</t>
  </si>
  <si>
    <t xml:space="preserve">D_PESAR3_cm</t>
  </si>
  <si>
    <t xml:space="preserve">D_LASAR3_cm</t>
  </si>
  <si>
    <t xml:space="preserve">D_COSAR3_cm</t>
  </si>
  <si>
    <t xml:space="preserve">D_CIRSAR3</t>
  </si>
  <si>
    <t xml:space="preserve">D_SOLSAR3</t>
  </si>
  <si>
    <t xml:space="preserve">D_PROSAR3</t>
  </si>
  <si>
    <t xml:space="preserve">D_CONSAR3</t>
  </si>
  <si>
    <t xml:space="preserve">D_SAR4_cm2</t>
  </si>
  <si>
    <t xml:space="preserve">D5</t>
  </si>
  <si>
    <t xml:space="preserve">D_PESAR4_cm</t>
  </si>
  <si>
    <t xml:space="preserve">D_LASAR4_cm</t>
  </si>
  <si>
    <t xml:space="preserve">D_COSAR4_cm</t>
  </si>
  <si>
    <t xml:space="preserve">D_CIRSAR4</t>
  </si>
  <si>
    <t xml:space="preserve">D_SOLSAR4</t>
  </si>
  <si>
    <t xml:space="preserve">D_PROSAR4</t>
  </si>
  <si>
    <t xml:space="preserve">D_CONSAR4</t>
  </si>
  <si>
    <t xml:space="preserve">D_SAR5_cm2</t>
  </si>
  <si>
    <t xml:space="preserve">D6</t>
  </si>
  <si>
    <t xml:space="preserve">D_PESAR5_cm</t>
  </si>
  <si>
    <t xml:space="preserve">D_LASAR5_cm</t>
  </si>
  <si>
    <t xml:space="preserve">D_COSAR5_cm</t>
  </si>
  <si>
    <t xml:space="preserve">D_CIRSAR5</t>
  </si>
  <si>
    <t xml:space="preserve">D_SOLSAR5</t>
  </si>
  <si>
    <t xml:space="preserve">D_PROSAR5</t>
  </si>
  <si>
    <t xml:space="preserve">D_CONSAR5</t>
  </si>
  <si>
    <t xml:space="preserve">D_SAR6_cm2</t>
  </si>
  <si>
    <t xml:space="preserve">D7</t>
  </si>
  <si>
    <t xml:space="preserve">D_PESAR6_cm</t>
  </si>
  <si>
    <t xml:space="preserve">D_LASAR6_cm</t>
  </si>
  <si>
    <t xml:space="preserve">D_COSAR6_cm</t>
  </si>
  <si>
    <t xml:space="preserve">D_CIRSAR6</t>
  </si>
  <si>
    <t xml:space="preserve">D_SOLSAR6</t>
  </si>
  <si>
    <t xml:space="preserve">D_PROSAR6</t>
  </si>
  <si>
    <t xml:space="preserve">D_CONSAR6</t>
  </si>
  <si>
    <t xml:space="preserve">D_SAR7_cm2</t>
  </si>
  <si>
    <t xml:space="preserve">D8</t>
  </si>
  <si>
    <t xml:space="preserve">D_PESAR7_cm</t>
  </si>
  <si>
    <t xml:space="preserve">D_LASAR7_cm</t>
  </si>
  <si>
    <t xml:space="preserve">D_COSAR7_cm</t>
  </si>
  <si>
    <t xml:space="preserve">D_CIRSAR7</t>
  </si>
  <si>
    <t xml:space="preserve">D_SOLSAR7</t>
  </si>
  <si>
    <t xml:space="preserve">D_PROSAR7</t>
  </si>
  <si>
    <t xml:space="preserve">D_CONSAR7</t>
  </si>
  <si>
    <t xml:space="preserve">L_AR1_cm2</t>
  </si>
  <si>
    <t xml:space="preserve">L1</t>
  </si>
  <si>
    <t xml:space="preserve">L_PE1_cm</t>
  </si>
  <si>
    <t xml:space="preserve">L_LA1_cm</t>
  </si>
  <si>
    <t xml:space="preserve">L_CO1_cm</t>
  </si>
  <si>
    <t xml:space="preserve">L_CIR1</t>
  </si>
  <si>
    <t xml:space="preserve">L_SOL1</t>
  </si>
  <si>
    <t xml:space="preserve">L_PRO1</t>
  </si>
  <si>
    <t xml:space="preserve">L_CON1</t>
  </si>
  <si>
    <t xml:space="preserve">L_SAR1_cm2</t>
  </si>
  <si>
    <t xml:space="preserve">L2</t>
  </si>
  <si>
    <t xml:space="preserve">L_PESAR1_cm</t>
  </si>
  <si>
    <t xml:space="preserve">L_LASAR1_cm</t>
  </si>
  <si>
    <t xml:space="preserve">L_COSAR1_cm</t>
  </si>
  <si>
    <t xml:space="preserve">L_CIRSAR1</t>
  </si>
  <si>
    <t xml:space="preserve">L_SOLSAR1</t>
  </si>
  <si>
    <t xml:space="preserve">L_PROSAR1</t>
  </si>
  <si>
    <t xml:space="preserve">L_CONSAR1</t>
  </si>
  <si>
    <t xml:space="preserve">L_SAR2_cm2</t>
  </si>
  <si>
    <t xml:space="preserve">L3</t>
  </si>
  <si>
    <t xml:space="preserve">L_PESAR2_cm</t>
  </si>
  <si>
    <t xml:space="preserve">L_LASAR2_cm</t>
  </si>
  <si>
    <t xml:space="preserve">L_COSAR2_cm</t>
  </si>
  <si>
    <t xml:space="preserve">L_CIRSAR2</t>
  </si>
  <si>
    <t xml:space="preserve">L_SOLSAR2</t>
  </si>
  <si>
    <t xml:space="preserve">L_PROSAR2</t>
  </si>
  <si>
    <t xml:space="preserve">L_CONSAR2</t>
  </si>
  <si>
    <t xml:space="preserve">L_SAR3_cm2</t>
  </si>
  <si>
    <t xml:space="preserve">L4</t>
  </si>
  <si>
    <t xml:space="preserve">L_PESAR3_cm</t>
  </si>
  <si>
    <t xml:space="preserve">L_LASAR3_cm</t>
  </si>
  <si>
    <t xml:space="preserve">L_COSAR3_cm</t>
  </si>
  <si>
    <t xml:space="preserve">L_CIRSAR3</t>
  </si>
  <si>
    <t xml:space="preserve">L_SOLSAR3</t>
  </si>
  <si>
    <t xml:space="preserve">L_PROSAR3</t>
  </si>
  <si>
    <t xml:space="preserve">L_CONSAR3</t>
  </si>
  <si>
    <t xml:space="preserve">L_SAR4_cm2</t>
  </si>
  <si>
    <t xml:space="preserve">L5</t>
  </si>
  <si>
    <t xml:space="preserve">L_PESAR4_cm</t>
  </si>
  <si>
    <t xml:space="preserve">L_LASAR4_cm</t>
  </si>
  <si>
    <t xml:space="preserve">L_COSAR4_cm</t>
  </si>
  <si>
    <t xml:space="preserve">L_CIRSAR4</t>
  </si>
  <si>
    <t xml:space="preserve">L_SOLSAR4</t>
  </si>
  <si>
    <t xml:space="preserve">L_PROSAR4</t>
  </si>
  <si>
    <t xml:space="preserve">L_CONSAR4</t>
  </si>
  <si>
    <t xml:space="preserve">L_SAR5_cm2</t>
  </si>
  <si>
    <t xml:space="preserve">L6</t>
  </si>
  <si>
    <t xml:space="preserve">L_PESAR5_cm</t>
  </si>
  <si>
    <t xml:space="preserve">L_LASAR5_cm</t>
  </si>
  <si>
    <t xml:space="preserve">L_COSAR5_cm</t>
  </si>
  <si>
    <t xml:space="preserve">L_CIRSAR5</t>
  </si>
  <si>
    <t xml:space="preserve">L_SOLSAR5</t>
  </si>
  <si>
    <t xml:space="preserve">L_PROSAR5</t>
  </si>
  <si>
    <t xml:space="preserve">L_CONSAR5</t>
  </si>
  <si>
    <t xml:space="preserve">L_SAR6_cm2</t>
  </si>
  <si>
    <t xml:space="preserve">L7</t>
  </si>
  <si>
    <t xml:space="preserve">L_PESAR6_cm</t>
  </si>
  <si>
    <t xml:space="preserve">L_LASAR6_cm</t>
  </si>
  <si>
    <t xml:space="preserve">L_COSAR6_cm</t>
  </si>
  <si>
    <t xml:space="preserve">L_CIRSAR6</t>
  </si>
  <si>
    <t xml:space="preserve">L_SOLSAR6</t>
  </si>
  <si>
    <t xml:space="preserve">L_PROSAR6</t>
  </si>
  <si>
    <t xml:space="preserve">L_CONSAR6</t>
  </si>
  <si>
    <t xml:space="preserve">DSI</t>
  </si>
  <si>
    <t xml:space="preserve">Pobre</t>
  </si>
  <si>
    <t xml:space="preserve">Ausente</t>
  </si>
  <si>
    <t xml:space="preserve">LEVE</t>
  </si>
  <si>
    <t xml:space="preserve">Subretlínea</t>
  </si>
  <si>
    <t xml:space="preserve">Escassa</t>
  </si>
  <si>
    <t xml:space="preserve">PESADA</t>
  </si>
  <si>
    <t xml:space="preserve">SI</t>
  </si>
  <si>
    <t xml:space="preserve">Mediana</t>
  </si>
  <si>
    <t xml:space="preserve">C9</t>
  </si>
  <si>
    <t xml:space="preserve">C11</t>
  </si>
  <si>
    <t xml:space="preserve">C06</t>
  </si>
  <si>
    <t xml:space="preserve">Boa</t>
  </si>
  <si>
    <t xml:space="preserve">C05</t>
  </si>
  <si>
    <t xml:space="preserve">MuitoBoa</t>
  </si>
  <si>
    <t xml:space="preserve">C12</t>
  </si>
  <si>
    <t xml:space="preserve">Uniforme</t>
  </si>
  <si>
    <t xml:space="preserve">C13</t>
  </si>
  <si>
    <t xml:space="preserve">C08</t>
  </si>
  <si>
    <t xml:space="preserve">C10</t>
  </si>
  <si>
    <t xml:space="preserve">C01</t>
  </si>
  <si>
    <t xml:space="preserve">NA</t>
  </si>
  <si>
    <t xml:space="preserve">C07</t>
  </si>
  <si>
    <t xml:space="preserve">C04</t>
  </si>
  <si>
    <t xml:space="preserve">PER_MUSC_P</t>
  </si>
  <si>
    <t xml:space="preserve">PER_OSSO_P</t>
  </si>
  <si>
    <t xml:space="preserve">PER_GORD_P</t>
  </si>
  <si>
    <t xml:space="preserve">PAL_MUSC_P</t>
  </si>
  <si>
    <t xml:space="preserve">PAL_OSSO_P</t>
  </si>
  <si>
    <t xml:space="preserve">PAL_GORD_P</t>
  </si>
  <si>
    <t xml:space="preserve">LOM_MUSC_P</t>
  </si>
  <si>
    <t xml:space="preserve">LOM_OSSO_P</t>
  </si>
  <si>
    <t xml:space="preserve">LOM_GORD_P</t>
  </si>
  <si>
    <t xml:space="preserve">COST_MUS_P</t>
  </si>
  <si>
    <t xml:space="preserve">COST_OSSO_P</t>
  </si>
  <si>
    <t xml:space="preserve">COST_GORD_P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</si>
</sst>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423360</xdr:colOff>
      <xdr:row>63</xdr:row>
      <xdr:rowOff>169920</xdr:rowOff>
    </xdr:from>
    <xdr:to>
      <xdr:col>13</xdr:col>
      <xdr:colOff>759960</xdr:colOff>
      <xdr:row>106</xdr:row>
      <xdr:rowOff>132840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2511000" y="11008080"/>
          <a:ext cx="12214440" cy="74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6" activeCellId="0" sqref="B56"/>
    </sheetView>
  </sheetViews>
  <sheetFormatPr defaultRowHeight="12.8"/>
  <cols>
    <col collapsed="false" hidden="false" max="1" min="1" style="0" width="14.3765182186235"/>
    <col collapsed="false" hidden="false" max="2" min="2" style="0" width="9.10526315789474"/>
    <col collapsed="false" hidden="false" max="3" min="3" style="0" width="37.2793522267206"/>
    <col collapsed="false" hidden="false" max="4" min="4" style="0" width="14.3522267206478"/>
    <col collapsed="false" hidden="false" max="1025" min="5" style="0" width="9.10526315789474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E2" s="1" t="s">
        <v>4</v>
      </c>
      <c r="F2" s="1"/>
      <c r="G2" s="1"/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B4" s="0" t="s">
        <v>7</v>
      </c>
    </row>
    <row r="5" customFormat="false" ht="12.8" hidden="false" customHeight="false" outlineLevel="0" collapsed="false"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10</v>
      </c>
    </row>
    <row r="7" customFormat="false" ht="13.8" hidden="false" customHeight="false" outlineLevel="0" collapsed="false">
      <c r="A7" s="0" t="s">
        <v>11</v>
      </c>
      <c r="B7" s="2" t="s">
        <v>12</v>
      </c>
    </row>
    <row r="8" customFormat="false" ht="13.8" hidden="false" customHeight="false" outlineLevel="0" collapsed="false">
      <c r="A8" s="0" t="s">
        <v>13</v>
      </c>
      <c r="B8" s="0" t="s">
        <v>14</v>
      </c>
    </row>
    <row r="9" customFormat="false" ht="13.8" hidden="false" customHeight="false" outlineLevel="0" collapsed="false">
      <c r="A9" s="0" t="s">
        <v>15</v>
      </c>
      <c r="B9" s="0" t="s">
        <v>16</v>
      </c>
    </row>
    <row r="10" customFormat="false" ht="13.8" hidden="false" customHeight="false" outlineLevel="0" collapsed="false">
      <c r="A10" s="0" t="s">
        <v>17</v>
      </c>
      <c r="B10" s="0" t="s">
        <v>18</v>
      </c>
    </row>
    <row r="11" customFormat="false" ht="13.8" hidden="false" customHeight="false" outlineLevel="0" collapsed="false">
      <c r="A11" s="0" t="s">
        <v>19</v>
      </c>
      <c r="B11" s="0" t="s">
        <v>20</v>
      </c>
    </row>
    <row r="12" customFormat="false" ht="13.8" hidden="false" customHeight="false" outlineLevel="0" collapsed="false">
      <c r="A12" s="0" t="s">
        <v>21</v>
      </c>
      <c r="B12" s="0" t="s">
        <v>22</v>
      </c>
    </row>
    <row r="13" customFormat="false" ht="13.8" hidden="false" customHeight="false" outlineLevel="0" collapsed="false">
      <c r="A13" s="0" t="s">
        <v>23</v>
      </c>
      <c r="B13" s="0" t="s">
        <v>24</v>
      </c>
    </row>
    <row r="14" customFormat="false" ht="13.8" hidden="false" customHeight="false" outlineLevel="0" collapsed="false">
      <c r="A14" s="0" t="s">
        <v>25</v>
      </c>
      <c r="B14" s="0" t="s">
        <v>26</v>
      </c>
    </row>
    <row r="15" customFormat="false" ht="13.8" hidden="false" customHeight="false" outlineLevel="0" collapsed="false">
      <c r="A15" s="0" t="s">
        <v>27</v>
      </c>
      <c r="B15" s="0" t="s">
        <v>28</v>
      </c>
    </row>
    <row r="16" customFormat="false" ht="13.8" hidden="false" customHeight="false" outlineLevel="0" collapsed="false">
      <c r="A16" s="0" t="s">
        <v>29</v>
      </c>
      <c r="B16" s="0" t="s">
        <v>30</v>
      </c>
    </row>
    <row r="17" customFormat="false" ht="13.8" hidden="false" customHeight="false" outlineLevel="0" collapsed="false">
      <c r="A17" s="0" t="s">
        <v>31</v>
      </c>
      <c r="B17" s="0" t="s">
        <v>32</v>
      </c>
    </row>
    <row r="18" customFormat="false" ht="13.8" hidden="false" customHeight="false" outlineLevel="0" collapsed="false">
      <c r="A18" s="0" t="s">
        <v>33</v>
      </c>
      <c r="B18" s="0" t="s">
        <v>34</v>
      </c>
    </row>
    <row r="19" customFormat="false" ht="13.8" hidden="false" customHeight="false" outlineLevel="0" collapsed="false">
      <c r="A19" s="0" t="s">
        <v>35</v>
      </c>
      <c r="B19" s="0" t="s">
        <v>36</v>
      </c>
    </row>
    <row r="20" customFormat="false" ht="13.8" hidden="false" customHeight="false" outlineLevel="0" collapsed="false">
      <c r="A20" s="0" t="s">
        <v>37</v>
      </c>
      <c r="B20" s="0" t="s">
        <v>38</v>
      </c>
    </row>
    <row r="21" customFormat="false" ht="13.8" hidden="false" customHeight="false" outlineLevel="0" collapsed="false">
      <c r="A21" s="0" t="s">
        <v>39</v>
      </c>
      <c r="B21" s="0" t="s">
        <v>40</v>
      </c>
    </row>
    <row r="22" customFormat="false" ht="13.8" hidden="false" customHeight="false" outlineLevel="0" collapsed="false">
      <c r="A22" s="0" t="s">
        <v>41</v>
      </c>
      <c r="B22" s="0" t="s">
        <v>42</v>
      </c>
    </row>
    <row r="23" customFormat="false" ht="13.8" hidden="false" customHeight="false" outlineLevel="0" collapsed="false">
      <c r="A23" s="0" t="s">
        <v>43</v>
      </c>
      <c r="B23" s="0" t="s">
        <v>44</v>
      </c>
    </row>
    <row r="24" customFormat="false" ht="13.8" hidden="false" customHeight="false" outlineLevel="0" collapsed="false">
      <c r="A24" s="0" t="s">
        <v>45</v>
      </c>
      <c r="B24" s="0" t="s">
        <v>46</v>
      </c>
    </row>
    <row r="25" customFormat="false" ht="13.8" hidden="false" customHeight="true" outlineLevel="0" collapsed="false">
      <c r="A25" s="0" t="s">
        <v>47</v>
      </c>
      <c r="B25" s="0" t="s">
        <v>48</v>
      </c>
      <c r="D25" s="3" t="s">
        <v>49</v>
      </c>
    </row>
    <row r="26" customFormat="false" ht="13.8" hidden="false" customHeight="false" outlineLevel="0" collapsed="false">
      <c r="A26" s="0" t="s">
        <v>50</v>
      </c>
      <c r="B26" s="0" t="s">
        <v>51</v>
      </c>
      <c r="D26" s="3"/>
    </row>
    <row r="27" customFormat="false" ht="13.8" hidden="false" customHeight="false" outlineLevel="0" collapsed="false">
      <c r="A27" s="0" t="s">
        <v>52</v>
      </c>
      <c r="B27" s="0" t="s">
        <v>53</v>
      </c>
      <c r="D27" s="3"/>
    </row>
    <row r="28" customFormat="false" ht="13.8" hidden="false" customHeight="true" outlineLevel="0" collapsed="false">
      <c r="A28" s="0" t="s">
        <v>54</v>
      </c>
      <c r="B28" s="0" t="s">
        <v>55</v>
      </c>
      <c r="D28" s="4" t="s">
        <v>56</v>
      </c>
    </row>
    <row r="29" customFormat="false" ht="13.8" hidden="false" customHeight="false" outlineLevel="0" collapsed="false">
      <c r="A29" s="0" t="s">
        <v>57</v>
      </c>
      <c r="B29" s="0" t="s">
        <v>58</v>
      </c>
      <c r="D29" s="4"/>
    </row>
    <row r="30" customFormat="false" ht="13.8" hidden="false" customHeight="false" outlineLevel="0" collapsed="false">
      <c r="A30" s="0" t="s">
        <v>59</v>
      </c>
      <c r="B30" s="0" t="s">
        <v>60</v>
      </c>
      <c r="D30" s="4"/>
    </row>
    <row r="31" customFormat="false" ht="13.8" hidden="false" customHeight="true" outlineLevel="0" collapsed="false">
      <c r="A31" s="0" t="s">
        <v>61</v>
      </c>
      <c r="B31" s="0" t="s">
        <v>62</v>
      </c>
      <c r="D31" s="3" t="s">
        <v>63</v>
      </c>
    </row>
    <row r="32" customFormat="false" ht="13.8" hidden="false" customHeight="false" outlineLevel="0" collapsed="false">
      <c r="A32" s="0" t="s">
        <v>64</v>
      </c>
      <c r="B32" s="0" t="s">
        <v>65</v>
      </c>
      <c r="D32" s="3"/>
    </row>
    <row r="33" customFormat="false" ht="13.8" hidden="false" customHeight="false" outlineLevel="0" collapsed="false">
      <c r="A33" s="0" t="s">
        <v>66</v>
      </c>
      <c r="B33" s="0" t="s">
        <v>67</v>
      </c>
      <c r="D33" s="3"/>
    </row>
    <row r="34" customFormat="false" ht="13.8" hidden="false" customHeight="false" outlineLevel="0" collapsed="false">
      <c r="A34" s="0" t="s">
        <v>68</v>
      </c>
      <c r="B34" s="0" t="s">
        <v>69</v>
      </c>
      <c r="D34" s="3"/>
    </row>
    <row r="35" customFormat="false" ht="13.8" hidden="false" customHeight="false" outlineLevel="0" collapsed="false">
      <c r="A35" s="0" t="s">
        <v>70</v>
      </c>
      <c r="B35" s="0" t="s">
        <v>71</v>
      </c>
    </row>
    <row r="36" customFormat="false" ht="13.8" hidden="false" customHeight="false" outlineLevel="0" collapsed="false">
      <c r="A36" s="0" t="s">
        <v>72</v>
      </c>
      <c r="B36" s="0" t="s">
        <v>73</v>
      </c>
    </row>
    <row r="37" customFormat="false" ht="13.8" hidden="false" customHeight="false" outlineLevel="0" collapsed="false">
      <c r="A37" s="0" t="s">
        <v>74</v>
      </c>
      <c r="B37" s="0" t="s">
        <v>75</v>
      </c>
    </row>
    <row r="38" customFormat="false" ht="13.8" hidden="false" customHeight="false" outlineLevel="0" collapsed="false">
      <c r="A38" s="0" t="s">
        <v>76</v>
      </c>
      <c r="B38" s="0" t="s">
        <v>77</v>
      </c>
    </row>
    <row r="39" customFormat="false" ht="13.8" hidden="false" customHeight="true" outlineLevel="0" collapsed="false">
      <c r="A39" s="0" t="s">
        <v>78</v>
      </c>
      <c r="B39" s="0" t="s">
        <v>79</v>
      </c>
      <c r="D39" s="4" t="s">
        <v>80</v>
      </c>
    </row>
    <row r="40" customFormat="false" ht="13.8" hidden="false" customHeight="false" outlineLevel="0" collapsed="false">
      <c r="A40" s="0" t="s">
        <v>81</v>
      </c>
      <c r="B40" s="0" t="s">
        <v>82</v>
      </c>
      <c r="D40" s="4"/>
    </row>
    <row r="41" customFormat="false" ht="13.8" hidden="false" customHeight="true" outlineLevel="0" collapsed="false">
      <c r="A41" s="0" t="s">
        <v>83</v>
      </c>
      <c r="B41" s="0" t="s">
        <v>84</v>
      </c>
      <c r="D41" s="4" t="s">
        <v>85</v>
      </c>
    </row>
    <row r="42" customFormat="false" ht="13.8" hidden="false" customHeight="false" outlineLevel="0" collapsed="false">
      <c r="A42" s="0" t="s">
        <v>86</v>
      </c>
      <c r="B42" s="0" t="s">
        <v>87</v>
      </c>
      <c r="D42" s="4"/>
    </row>
    <row r="43" customFormat="false" ht="13.8" hidden="false" customHeight="true" outlineLevel="0" collapsed="false">
      <c r="A43" s="5" t="s">
        <v>88</v>
      </c>
      <c r="B43" s="4" t="s">
        <v>89</v>
      </c>
      <c r="C43" s="4"/>
      <c r="D43" s="4"/>
    </row>
    <row r="44" customFormat="false" ht="13.8" hidden="false" customHeight="false" outlineLevel="0" collapsed="false">
      <c r="A44" s="5"/>
      <c r="B44" s="5"/>
      <c r="C44" s="4"/>
      <c r="D44" s="4"/>
    </row>
    <row r="46" customFormat="false" ht="12.8" hidden="false" customHeight="false" outlineLevel="0" collapsed="false">
      <c r="A46" s="0" t="s">
        <v>90</v>
      </c>
      <c r="B46" s="0" t="s">
        <v>91</v>
      </c>
    </row>
    <row r="47" customFormat="false" ht="12.8" hidden="false" customHeight="false" outlineLevel="0" collapsed="false">
      <c r="A47" s="0" t="s">
        <v>92</v>
      </c>
      <c r="B47" s="0" t="s">
        <v>93</v>
      </c>
    </row>
    <row r="48" customFormat="false" ht="12.8" hidden="false" customHeight="false" outlineLevel="0" collapsed="false">
      <c r="A48" s="0" t="s">
        <v>94</v>
      </c>
      <c r="B48" s="0" t="s">
        <v>95</v>
      </c>
    </row>
    <row r="49" customFormat="false" ht="12.8" hidden="false" customHeight="false" outlineLevel="0" collapsed="false">
      <c r="A49" s="0" t="s">
        <v>96</v>
      </c>
      <c r="B49" s="0" t="s">
        <v>97</v>
      </c>
    </row>
    <row r="50" customFormat="false" ht="12.8" hidden="false" customHeight="false" outlineLevel="0" collapsed="false">
      <c r="A50" s="0" t="s">
        <v>98</v>
      </c>
      <c r="B50" s="0" t="s">
        <v>99</v>
      </c>
    </row>
    <row r="51" customFormat="false" ht="12.8" hidden="false" customHeight="false" outlineLevel="0" collapsed="false">
      <c r="A51" s="0" t="s">
        <v>100</v>
      </c>
      <c r="B51" s="0" t="s">
        <v>101</v>
      </c>
    </row>
    <row r="52" customFormat="false" ht="12.8" hidden="false" customHeight="false" outlineLevel="0" collapsed="false">
      <c r="A52" s="0" t="s">
        <v>102</v>
      </c>
      <c r="B52" s="0" t="s">
        <v>103</v>
      </c>
    </row>
    <row r="53" customFormat="false" ht="12.8" hidden="false" customHeight="false" outlineLevel="0" collapsed="false">
      <c r="A53" s="0" t="s">
        <v>104</v>
      </c>
      <c r="B53" s="0" t="s">
        <v>105</v>
      </c>
    </row>
    <row r="54" customFormat="false" ht="12.8" hidden="false" customHeight="false" outlineLevel="0" collapsed="false">
      <c r="A54" s="0" t="s">
        <v>106</v>
      </c>
      <c r="B54" s="0" t="s">
        <v>107</v>
      </c>
    </row>
    <row r="55" customFormat="false" ht="12.8" hidden="false" customHeight="false" outlineLevel="0" collapsed="false">
      <c r="A55" s="0" t="s">
        <v>108</v>
      </c>
      <c r="B55" s="0" t="s">
        <v>109</v>
      </c>
    </row>
    <row r="56" customFormat="false" ht="13.8" hidden="false" customHeight="false" outlineLevel="0" collapsed="false">
      <c r="A56" s="0" t="s">
        <v>110</v>
      </c>
      <c r="B56" s="0" t="s">
        <v>111</v>
      </c>
    </row>
    <row r="57" customFormat="false" ht="13.8" hidden="false" customHeight="false" outlineLevel="0" collapsed="false">
      <c r="A57" s="0" t="s">
        <v>112</v>
      </c>
      <c r="B57" s="0" t="s">
        <v>113</v>
      </c>
    </row>
    <row r="58" customFormat="false" ht="13.8" hidden="false" customHeight="false" outlineLevel="0" collapsed="false">
      <c r="A58" s="0" t="s">
        <v>114</v>
      </c>
      <c r="B58" s="0" t="s">
        <v>115</v>
      </c>
    </row>
    <row r="59" customFormat="false" ht="13.8" hidden="false" customHeight="false" outlineLevel="0" collapsed="false">
      <c r="A59" s="0" t="s">
        <v>116</v>
      </c>
      <c r="B59" s="0" t="s">
        <v>117</v>
      </c>
    </row>
    <row r="60" customFormat="false" ht="13.8" hidden="false" customHeight="false" outlineLevel="0" collapsed="false">
      <c r="A60" s="0" t="s">
        <v>118</v>
      </c>
      <c r="B60" s="0" t="s">
        <v>119</v>
      </c>
    </row>
    <row r="61" customFormat="false" ht="13.8" hidden="false" customHeight="false" outlineLevel="0" collapsed="false">
      <c r="A61" s="0" t="s">
        <v>120</v>
      </c>
      <c r="B61" s="0" t="s">
        <v>121</v>
      </c>
    </row>
    <row r="62" customFormat="false" ht="13.8" hidden="false" customHeight="false" outlineLevel="0" collapsed="false">
      <c r="A62" s="0" t="s">
        <v>122</v>
      </c>
      <c r="B62" s="0" t="s">
        <v>123</v>
      </c>
    </row>
    <row r="63" customFormat="false" ht="13.8" hidden="false" customHeight="false" outlineLevel="0" collapsed="false">
      <c r="A63" s="0" t="s">
        <v>124</v>
      </c>
      <c r="B63" s="0" t="s">
        <v>125</v>
      </c>
    </row>
    <row r="64" customFormat="false" ht="13.8" hidden="false" customHeight="false" outlineLevel="0" collapsed="false">
      <c r="A64" s="0" t="s">
        <v>126</v>
      </c>
      <c r="B64" s="0" t="s">
        <v>127</v>
      </c>
    </row>
    <row r="65" customFormat="false" ht="13.8" hidden="false" customHeight="false" outlineLevel="0" collapsed="false"/>
    <row r="66" customFormat="false" ht="13.8" hidden="false" customHeight="false" outlineLevel="0" collapsed="false">
      <c r="A66" s="0" t="s">
        <v>128</v>
      </c>
    </row>
    <row r="67" customFormat="false" ht="13.8" hidden="false" customHeight="false" outlineLevel="0" collapsed="false">
      <c r="A67" s="0" t="s">
        <v>129</v>
      </c>
      <c r="B67" s="5" t="s">
        <v>130</v>
      </c>
    </row>
    <row r="68" customFormat="false" ht="13.8" hidden="false" customHeight="false" outlineLevel="0" collapsed="false">
      <c r="A68" s="0" t="s">
        <v>131</v>
      </c>
      <c r="B68" s="5"/>
    </row>
    <row r="69" customFormat="false" ht="13.8" hidden="false" customHeight="false" outlineLevel="0" collapsed="false">
      <c r="A69" s="0" t="s">
        <v>132</v>
      </c>
      <c r="B69" s="5"/>
    </row>
    <row r="70" customFormat="false" ht="13.8" hidden="false" customHeight="false" outlineLevel="0" collapsed="false">
      <c r="A70" s="0" t="s">
        <v>133</v>
      </c>
      <c r="B70" s="5"/>
    </row>
    <row r="71" customFormat="false" ht="13.8" hidden="false" customHeight="false" outlineLevel="0" collapsed="false">
      <c r="A71" s="0" t="s">
        <v>134</v>
      </c>
      <c r="B71" s="5"/>
    </row>
    <row r="72" customFormat="false" ht="13.8" hidden="false" customHeight="false" outlineLevel="0" collapsed="false">
      <c r="A72" s="0" t="s">
        <v>135</v>
      </c>
      <c r="B72" s="5"/>
    </row>
    <row r="73" customFormat="false" ht="13.8" hidden="false" customHeight="false" outlineLevel="0" collapsed="false">
      <c r="A73" s="0" t="s">
        <v>136</v>
      </c>
      <c r="B73" s="5"/>
    </row>
    <row r="74" customFormat="false" ht="13.8" hidden="false" customHeight="false" outlineLevel="0" collapsed="false">
      <c r="A74" s="0" t="s">
        <v>137</v>
      </c>
      <c r="B74" s="5"/>
    </row>
    <row r="75" customFormat="false" ht="13.8" hidden="false" customHeight="false" outlineLevel="0" collapsed="false">
      <c r="A75" s="0" t="s">
        <v>138</v>
      </c>
      <c r="B75" s="5" t="s">
        <v>139</v>
      </c>
    </row>
    <row r="76" customFormat="false" ht="13.8" hidden="false" customHeight="false" outlineLevel="0" collapsed="false">
      <c r="A76" s="0" t="s">
        <v>140</v>
      </c>
      <c r="B76" s="5"/>
    </row>
    <row r="77" customFormat="false" ht="13.8" hidden="false" customHeight="false" outlineLevel="0" collapsed="false">
      <c r="A77" s="0" t="s">
        <v>141</v>
      </c>
      <c r="B77" s="5"/>
    </row>
    <row r="78" customFormat="false" ht="13.8" hidden="false" customHeight="false" outlineLevel="0" collapsed="false">
      <c r="A78" s="0" t="s">
        <v>142</v>
      </c>
      <c r="B78" s="5"/>
    </row>
    <row r="79" customFormat="false" ht="13.8" hidden="false" customHeight="false" outlineLevel="0" collapsed="false">
      <c r="A79" s="0" t="s">
        <v>143</v>
      </c>
      <c r="B79" s="5"/>
    </row>
    <row r="80" customFormat="false" ht="13.8" hidden="false" customHeight="false" outlineLevel="0" collapsed="false">
      <c r="A80" s="0" t="s">
        <v>144</v>
      </c>
      <c r="B80" s="5"/>
    </row>
    <row r="81" customFormat="false" ht="13.8" hidden="false" customHeight="false" outlineLevel="0" collapsed="false">
      <c r="A81" s="0" t="s">
        <v>145</v>
      </c>
      <c r="B81" s="5"/>
    </row>
    <row r="82" customFormat="false" ht="13.8" hidden="false" customHeight="false" outlineLevel="0" collapsed="false">
      <c r="A82" s="0" t="s">
        <v>146</v>
      </c>
      <c r="B82" s="5"/>
    </row>
    <row r="83" customFormat="false" ht="13.8" hidden="false" customHeight="false" outlineLevel="0" collapsed="false">
      <c r="A83" s="0" t="s">
        <v>147</v>
      </c>
      <c r="B83" s="5" t="s">
        <v>148</v>
      </c>
    </row>
    <row r="84" customFormat="false" ht="13.8" hidden="false" customHeight="false" outlineLevel="0" collapsed="false">
      <c r="A84" s="0" t="s">
        <v>149</v>
      </c>
      <c r="B84" s="5"/>
    </row>
    <row r="85" customFormat="false" ht="13.8" hidden="false" customHeight="false" outlineLevel="0" collapsed="false">
      <c r="A85" s="0" t="s">
        <v>150</v>
      </c>
      <c r="B85" s="5"/>
    </row>
    <row r="86" customFormat="false" ht="13.8" hidden="false" customHeight="false" outlineLevel="0" collapsed="false">
      <c r="A86" s="0" t="s">
        <v>151</v>
      </c>
      <c r="B86" s="5"/>
    </row>
    <row r="87" customFormat="false" ht="13.8" hidden="false" customHeight="false" outlineLevel="0" collapsed="false">
      <c r="A87" s="0" t="s">
        <v>152</v>
      </c>
      <c r="B87" s="5"/>
    </row>
    <row r="88" customFormat="false" ht="13.8" hidden="false" customHeight="false" outlineLevel="0" collapsed="false">
      <c r="A88" s="0" t="s">
        <v>153</v>
      </c>
      <c r="B88" s="5"/>
    </row>
    <row r="89" customFormat="false" ht="13.8" hidden="false" customHeight="false" outlineLevel="0" collapsed="false">
      <c r="A89" s="0" t="s">
        <v>154</v>
      </c>
      <c r="B89" s="5"/>
    </row>
    <row r="90" customFormat="false" ht="13.8" hidden="false" customHeight="false" outlineLevel="0" collapsed="false">
      <c r="A90" s="0" t="s">
        <v>155</v>
      </c>
      <c r="B90" s="5"/>
    </row>
    <row r="91" customFormat="false" ht="13.8" hidden="false" customHeight="false" outlineLevel="0" collapsed="false">
      <c r="A91" s="0" t="s">
        <v>156</v>
      </c>
      <c r="B91" s="5" t="s">
        <v>157</v>
      </c>
    </row>
    <row r="92" customFormat="false" ht="13.8" hidden="false" customHeight="false" outlineLevel="0" collapsed="false">
      <c r="A92" s="0" t="s">
        <v>158</v>
      </c>
      <c r="B92" s="5"/>
    </row>
    <row r="93" customFormat="false" ht="13.8" hidden="false" customHeight="false" outlineLevel="0" collapsed="false">
      <c r="A93" s="0" t="s">
        <v>159</v>
      </c>
      <c r="B93" s="5"/>
    </row>
    <row r="94" customFormat="false" ht="13.8" hidden="false" customHeight="false" outlineLevel="0" collapsed="false">
      <c r="A94" s="0" t="s">
        <v>160</v>
      </c>
      <c r="B94" s="5"/>
    </row>
    <row r="95" customFormat="false" ht="13.8" hidden="false" customHeight="false" outlineLevel="0" collapsed="false">
      <c r="A95" s="0" t="s">
        <v>161</v>
      </c>
      <c r="B95" s="5"/>
    </row>
    <row r="96" customFormat="false" ht="13.8" hidden="false" customHeight="false" outlineLevel="0" collapsed="false">
      <c r="A96" s="0" t="s">
        <v>162</v>
      </c>
      <c r="B96" s="5"/>
    </row>
    <row r="97" customFormat="false" ht="13.8" hidden="false" customHeight="false" outlineLevel="0" collapsed="false">
      <c r="A97" s="0" t="s">
        <v>163</v>
      </c>
      <c r="B97" s="5"/>
    </row>
    <row r="98" customFormat="false" ht="13.8" hidden="false" customHeight="false" outlineLevel="0" collapsed="false">
      <c r="A98" s="0" t="s">
        <v>164</v>
      </c>
      <c r="B98" s="5"/>
    </row>
    <row r="99" customFormat="false" ht="13.8" hidden="false" customHeight="false" outlineLevel="0" collapsed="false">
      <c r="A99" s="0" t="s">
        <v>165</v>
      </c>
      <c r="B99" s="5" t="s">
        <v>166</v>
      </c>
    </row>
    <row r="100" customFormat="false" ht="13.8" hidden="false" customHeight="false" outlineLevel="0" collapsed="false">
      <c r="A100" s="0" t="s">
        <v>167</v>
      </c>
      <c r="B100" s="5"/>
    </row>
    <row r="101" customFormat="false" ht="13.8" hidden="false" customHeight="false" outlineLevel="0" collapsed="false">
      <c r="A101" s="0" t="s">
        <v>168</v>
      </c>
      <c r="B101" s="5"/>
    </row>
    <row r="102" customFormat="false" ht="13.8" hidden="false" customHeight="false" outlineLevel="0" collapsed="false">
      <c r="A102" s="0" t="s">
        <v>169</v>
      </c>
      <c r="B102" s="5"/>
    </row>
    <row r="103" customFormat="false" ht="13.8" hidden="false" customHeight="false" outlineLevel="0" collapsed="false">
      <c r="A103" s="0" t="s">
        <v>170</v>
      </c>
      <c r="B103" s="5"/>
    </row>
    <row r="104" customFormat="false" ht="13.8" hidden="false" customHeight="false" outlineLevel="0" collapsed="false">
      <c r="A104" s="0" t="s">
        <v>171</v>
      </c>
      <c r="B104" s="5"/>
    </row>
    <row r="105" customFormat="false" ht="13.8" hidden="false" customHeight="false" outlineLevel="0" collapsed="false">
      <c r="A105" s="0" t="s">
        <v>172</v>
      </c>
      <c r="B105" s="5"/>
    </row>
    <row r="106" customFormat="false" ht="13.8" hidden="false" customHeight="false" outlineLevel="0" collapsed="false">
      <c r="A106" s="0" t="s">
        <v>173</v>
      </c>
      <c r="B106" s="5"/>
    </row>
    <row r="107" customFormat="false" ht="13.8" hidden="false" customHeight="false" outlineLevel="0" collapsed="false">
      <c r="A107" s="0" t="s">
        <v>174</v>
      </c>
      <c r="B107" s="5" t="s">
        <v>175</v>
      </c>
    </row>
    <row r="108" customFormat="false" ht="13.8" hidden="false" customHeight="false" outlineLevel="0" collapsed="false">
      <c r="A108" s="0" t="s">
        <v>176</v>
      </c>
      <c r="B108" s="5"/>
    </row>
    <row r="109" customFormat="false" ht="13.8" hidden="false" customHeight="false" outlineLevel="0" collapsed="false">
      <c r="A109" s="0" t="s">
        <v>177</v>
      </c>
      <c r="B109" s="5"/>
    </row>
    <row r="110" customFormat="false" ht="13.8" hidden="false" customHeight="false" outlineLevel="0" collapsed="false">
      <c r="A110" s="0" t="s">
        <v>178</v>
      </c>
      <c r="B110" s="5"/>
    </row>
    <row r="111" customFormat="false" ht="13.8" hidden="false" customHeight="false" outlineLevel="0" collapsed="false">
      <c r="A111" s="0" t="s">
        <v>179</v>
      </c>
      <c r="B111" s="5"/>
    </row>
    <row r="112" customFormat="false" ht="13.8" hidden="false" customHeight="false" outlineLevel="0" collapsed="false">
      <c r="A112" s="0" t="s">
        <v>180</v>
      </c>
      <c r="B112" s="5"/>
    </row>
    <row r="113" customFormat="false" ht="13.8" hidden="false" customHeight="false" outlineLevel="0" collapsed="false">
      <c r="A113" s="0" t="s">
        <v>181</v>
      </c>
      <c r="B113" s="5"/>
    </row>
    <row r="114" customFormat="false" ht="13.8" hidden="false" customHeight="false" outlineLevel="0" collapsed="false">
      <c r="A114" s="0" t="s">
        <v>182</v>
      </c>
      <c r="B114" s="5"/>
    </row>
    <row r="115" customFormat="false" ht="13.8" hidden="false" customHeight="false" outlineLevel="0" collapsed="false">
      <c r="A115" s="0" t="s">
        <v>183</v>
      </c>
      <c r="B115" s="5" t="s">
        <v>184</v>
      </c>
    </row>
    <row r="116" customFormat="false" ht="13.8" hidden="false" customHeight="false" outlineLevel="0" collapsed="false">
      <c r="A116" s="0" t="s">
        <v>185</v>
      </c>
      <c r="B116" s="5"/>
    </row>
    <row r="117" customFormat="false" ht="13.8" hidden="false" customHeight="false" outlineLevel="0" collapsed="false">
      <c r="A117" s="0" t="s">
        <v>186</v>
      </c>
      <c r="B117" s="5"/>
    </row>
    <row r="118" customFormat="false" ht="13.8" hidden="false" customHeight="false" outlineLevel="0" collapsed="false">
      <c r="A118" s="0" t="s">
        <v>187</v>
      </c>
      <c r="B118" s="5"/>
    </row>
    <row r="119" customFormat="false" ht="13.8" hidden="false" customHeight="false" outlineLevel="0" collapsed="false">
      <c r="A119" s="0" t="s">
        <v>188</v>
      </c>
      <c r="B119" s="5"/>
    </row>
    <row r="120" customFormat="false" ht="13.8" hidden="false" customHeight="false" outlineLevel="0" collapsed="false">
      <c r="A120" s="0" t="s">
        <v>189</v>
      </c>
      <c r="B120" s="5"/>
    </row>
    <row r="121" customFormat="false" ht="13.8" hidden="false" customHeight="false" outlineLevel="0" collapsed="false">
      <c r="A121" s="0" t="s">
        <v>190</v>
      </c>
      <c r="B121" s="5"/>
    </row>
    <row r="122" customFormat="false" ht="13.8" hidden="false" customHeight="false" outlineLevel="0" collapsed="false">
      <c r="A122" s="0" t="s">
        <v>191</v>
      </c>
      <c r="B122" s="5"/>
    </row>
    <row r="123" customFormat="false" ht="13.8" hidden="false" customHeight="false" outlineLevel="0" collapsed="false">
      <c r="A123" s="0" t="s">
        <v>192</v>
      </c>
      <c r="B123" s="5" t="s">
        <v>193</v>
      </c>
    </row>
    <row r="124" customFormat="false" ht="13.8" hidden="false" customHeight="false" outlineLevel="0" collapsed="false">
      <c r="A124" s="0" t="s">
        <v>194</v>
      </c>
      <c r="B124" s="5"/>
    </row>
    <row r="125" customFormat="false" ht="13.8" hidden="false" customHeight="false" outlineLevel="0" collapsed="false">
      <c r="A125" s="0" t="s">
        <v>195</v>
      </c>
      <c r="B125" s="5"/>
    </row>
    <row r="126" customFormat="false" ht="13.8" hidden="false" customHeight="false" outlineLevel="0" collapsed="false">
      <c r="A126" s="0" t="s">
        <v>196</v>
      </c>
      <c r="B126" s="5"/>
    </row>
    <row r="127" customFormat="false" ht="13.8" hidden="false" customHeight="false" outlineLevel="0" collapsed="false">
      <c r="A127" s="0" t="s">
        <v>197</v>
      </c>
      <c r="B127" s="5"/>
    </row>
    <row r="128" customFormat="false" ht="13.8" hidden="false" customHeight="false" outlineLevel="0" collapsed="false">
      <c r="A128" s="0" t="s">
        <v>198</v>
      </c>
      <c r="B128" s="5"/>
    </row>
    <row r="129" customFormat="false" ht="13.8" hidden="false" customHeight="false" outlineLevel="0" collapsed="false">
      <c r="A129" s="0" t="s">
        <v>199</v>
      </c>
      <c r="B129" s="5"/>
    </row>
    <row r="130" customFormat="false" ht="13.8" hidden="false" customHeight="false" outlineLevel="0" collapsed="false">
      <c r="A130" s="0" t="s">
        <v>200</v>
      </c>
      <c r="B130" s="5"/>
    </row>
    <row r="131" customFormat="false" ht="13.8" hidden="false" customHeight="false" outlineLevel="0" collapsed="false">
      <c r="A131" s="0" t="s">
        <v>201</v>
      </c>
      <c r="B131" s="5" t="s">
        <v>202</v>
      </c>
    </row>
    <row r="132" customFormat="false" ht="13.8" hidden="false" customHeight="false" outlineLevel="0" collapsed="false">
      <c r="A132" s="0" t="s">
        <v>203</v>
      </c>
      <c r="B132" s="5"/>
    </row>
    <row r="133" customFormat="false" ht="13.8" hidden="false" customHeight="false" outlineLevel="0" collapsed="false">
      <c r="A133" s="0" t="s">
        <v>204</v>
      </c>
      <c r="B133" s="5"/>
    </row>
    <row r="134" customFormat="false" ht="13.8" hidden="false" customHeight="false" outlineLevel="0" collapsed="false">
      <c r="A134" s="0" t="s">
        <v>205</v>
      </c>
      <c r="B134" s="5"/>
    </row>
    <row r="135" customFormat="false" ht="13.8" hidden="false" customHeight="false" outlineLevel="0" collapsed="false">
      <c r="A135" s="0" t="s">
        <v>206</v>
      </c>
      <c r="B135" s="5"/>
    </row>
    <row r="136" customFormat="false" ht="13.8" hidden="false" customHeight="false" outlineLevel="0" collapsed="false">
      <c r="A136" s="0" t="s">
        <v>207</v>
      </c>
      <c r="B136" s="5"/>
    </row>
    <row r="137" customFormat="false" ht="13.8" hidden="false" customHeight="false" outlineLevel="0" collapsed="false">
      <c r="A137" s="0" t="s">
        <v>208</v>
      </c>
      <c r="B137" s="5"/>
    </row>
    <row r="138" customFormat="false" ht="13.8" hidden="false" customHeight="false" outlineLevel="0" collapsed="false">
      <c r="A138" s="0" t="s">
        <v>209</v>
      </c>
      <c r="B138" s="5"/>
    </row>
    <row r="139" customFormat="false" ht="13.8" hidden="false" customHeight="false" outlineLevel="0" collapsed="false">
      <c r="A139" s="0" t="s">
        <v>210</v>
      </c>
      <c r="B139" s="5" t="s">
        <v>211</v>
      </c>
    </row>
    <row r="140" customFormat="false" ht="13.8" hidden="false" customHeight="false" outlineLevel="0" collapsed="false">
      <c r="A140" s="0" t="s">
        <v>212</v>
      </c>
      <c r="B140" s="5"/>
    </row>
    <row r="141" customFormat="false" ht="13.8" hidden="false" customHeight="false" outlineLevel="0" collapsed="false">
      <c r="A141" s="0" t="s">
        <v>213</v>
      </c>
      <c r="B141" s="5"/>
    </row>
    <row r="142" customFormat="false" ht="13.8" hidden="false" customHeight="false" outlineLevel="0" collapsed="false">
      <c r="A142" s="0" t="s">
        <v>214</v>
      </c>
      <c r="B142" s="5"/>
    </row>
    <row r="143" customFormat="false" ht="13.8" hidden="false" customHeight="false" outlineLevel="0" collapsed="false">
      <c r="A143" s="0" t="s">
        <v>215</v>
      </c>
      <c r="B143" s="5"/>
    </row>
    <row r="144" customFormat="false" ht="13.8" hidden="false" customHeight="false" outlineLevel="0" collapsed="false">
      <c r="A144" s="0" t="s">
        <v>216</v>
      </c>
      <c r="B144" s="5"/>
    </row>
    <row r="145" customFormat="false" ht="13.8" hidden="false" customHeight="false" outlineLevel="0" collapsed="false">
      <c r="A145" s="0" t="s">
        <v>217</v>
      </c>
      <c r="B145" s="5"/>
    </row>
    <row r="146" customFormat="false" ht="13.8" hidden="false" customHeight="false" outlineLevel="0" collapsed="false">
      <c r="A146" s="0" t="s">
        <v>218</v>
      </c>
      <c r="B146" s="5"/>
    </row>
    <row r="147" customFormat="false" ht="13.8" hidden="false" customHeight="false" outlineLevel="0" collapsed="false">
      <c r="A147" s="0" t="s">
        <v>219</v>
      </c>
      <c r="B147" s="5" t="s">
        <v>220</v>
      </c>
    </row>
    <row r="148" customFormat="false" ht="13.8" hidden="false" customHeight="false" outlineLevel="0" collapsed="false">
      <c r="A148" s="0" t="s">
        <v>221</v>
      </c>
      <c r="B148" s="5"/>
    </row>
    <row r="149" customFormat="false" ht="13.8" hidden="false" customHeight="false" outlineLevel="0" collapsed="false">
      <c r="A149" s="0" t="s">
        <v>222</v>
      </c>
      <c r="B149" s="5"/>
    </row>
    <row r="150" customFormat="false" ht="13.8" hidden="false" customHeight="false" outlineLevel="0" collapsed="false">
      <c r="A150" s="0" t="s">
        <v>223</v>
      </c>
      <c r="B150" s="5"/>
    </row>
    <row r="151" customFormat="false" ht="13.8" hidden="false" customHeight="false" outlineLevel="0" collapsed="false">
      <c r="A151" s="0" t="s">
        <v>224</v>
      </c>
      <c r="B151" s="5"/>
    </row>
    <row r="152" customFormat="false" ht="13.8" hidden="false" customHeight="false" outlineLevel="0" collapsed="false">
      <c r="A152" s="0" t="s">
        <v>225</v>
      </c>
      <c r="B152" s="5"/>
    </row>
    <row r="153" customFormat="false" ht="13.8" hidden="false" customHeight="false" outlineLevel="0" collapsed="false">
      <c r="A153" s="0" t="s">
        <v>226</v>
      </c>
      <c r="B153" s="5"/>
    </row>
    <row r="154" customFormat="false" ht="13.8" hidden="false" customHeight="false" outlineLevel="0" collapsed="false">
      <c r="A154" s="0" t="s">
        <v>227</v>
      </c>
      <c r="B154" s="5"/>
    </row>
    <row r="155" customFormat="false" ht="13.8" hidden="false" customHeight="false" outlineLevel="0" collapsed="false">
      <c r="A155" s="0" t="s">
        <v>228</v>
      </c>
      <c r="B155" s="5" t="s">
        <v>229</v>
      </c>
    </row>
    <row r="156" customFormat="false" ht="13.8" hidden="false" customHeight="false" outlineLevel="0" collapsed="false">
      <c r="A156" s="0" t="s">
        <v>230</v>
      </c>
      <c r="B156" s="5"/>
    </row>
    <row r="157" customFormat="false" ht="13.8" hidden="false" customHeight="false" outlineLevel="0" collapsed="false">
      <c r="A157" s="0" t="s">
        <v>231</v>
      </c>
      <c r="B157" s="5"/>
    </row>
    <row r="158" customFormat="false" ht="13.8" hidden="false" customHeight="false" outlineLevel="0" collapsed="false">
      <c r="A158" s="0" t="s">
        <v>232</v>
      </c>
      <c r="B158" s="5"/>
    </row>
    <row r="159" customFormat="false" ht="13.8" hidden="false" customHeight="false" outlineLevel="0" collapsed="false">
      <c r="A159" s="0" t="s">
        <v>233</v>
      </c>
      <c r="B159" s="5"/>
    </row>
    <row r="160" customFormat="false" ht="13.8" hidden="false" customHeight="false" outlineLevel="0" collapsed="false">
      <c r="A160" s="0" t="s">
        <v>234</v>
      </c>
      <c r="B160" s="5"/>
    </row>
    <row r="161" customFormat="false" ht="13.8" hidden="false" customHeight="false" outlineLevel="0" collapsed="false">
      <c r="A161" s="0" t="s">
        <v>235</v>
      </c>
      <c r="B161" s="5"/>
    </row>
    <row r="162" customFormat="false" ht="13.8" hidden="false" customHeight="false" outlineLevel="0" collapsed="false">
      <c r="A162" s="0" t="s">
        <v>236</v>
      </c>
      <c r="B162" s="5"/>
    </row>
    <row r="163" customFormat="false" ht="13.8" hidden="false" customHeight="false" outlineLevel="0" collapsed="false">
      <c r="A163" s="0" t="s">
        <v>237</v>
      </c>
      <c r="B163" s="5" t="s">
        <v>238</v>
      </c>
    </row>
    <row r="164" customFormat="false" ht="13.8" hidden="false" customHeight="false" outlineLevel="0" collapsed="false">
      <c r="A164" s="0" t="s">
        <v>239</v>
      </c>
      <c r="B164" s="5"/>
    </row>
    <row r="165" customFormat="false" ht="13.8" hidden="false" customHeight="false" outlineLevel="0" collapsed="false">
      <c r="A165" s="0" t="s">
        <v>240</v>
      </c>
      <c r="B165" s="5"/>
    </row>
    <row r="166" customFormat="false" ht="13.8" hidden="false" customHeight="false" outlineLevel="0" collapsed="false">
      <c r="A166" s="0" t="s">
        <v>241</v>
      </c>
      <c r="B166" s="5"/>
    </row>
    <row r="167" customFormat="false" ht="13.8" hidden="false" customHeight="false" outlineLevel="0" collapsed="false">
      <c r="A167" s="0" t="s">
        <v>242</v>
      </c>
      <c r="B167" s="5"/>
    </row>
    <row r="168" customFormat="false" ht="13.8" hidden="false" customHeight="false" outlineLevel="0" collapsed="false">
      <c r="A168" s="0" t="s">
        <v>243</v>
      </c>
      <c r="B168" s="5"/>
    </row>
    <row r="169" customFormat="false" ht="13.8" hidden="false" customHeight="false" outlineLevel="0" collapsed="false">
      <c r="A169" s="0" t="s">
        <v>244</v>
      </c>
      <c r="B169" s="5"/>
    </row>
    <row r="170" customFormat="false" ht="13.8" hidden="false" customHeight="false" outlineLevel="0" collapsed="false">
      <c r="A170" s="0" t="s">
        <v>245</v>
      </c>
      <c r="B170" s="5"/>
    </row>
    <row r="171" customFormat="false" ht="13.8" hidden="false" customHeight="false" outlineLevel="0" collapsed="false">
      <c r="A171" s="0" t="s">
        <v>246</v>
      </c>
      <c r="B171" s="5" t="s">
        <v>247</v>
      </c>
    </row>
    <row r="172" customFormat="false" ht="13.8" hidden="false" customHeight="false" outlineLevel="0" collapsed="false">
      <c r="A172" s="0" t="s">
        <v>248</v>
      </c>
      <c r="B172" s="5"/>
    </row>
    <row r="173" customFormat="false" ht="13.8" hidden="false" customHeight="false" outlineLevel="0" collapsed="false">
      <c r="A173" s="0" t="s">
        <v>249</v>
      </c>
      <c r="B173" s="5"/>
    </row>
    <row r="174" customFormat="false" ht="13.8" hidden="false" customHeight="false" outlineLevel="0" collapsed="false">
      <c r="A174" s="0" t="s">
        <v>250</v>
      </c>
      <c r="B174" s="5"/>
    </row>
    <row r="175" customFormat="false" ht="13.8" hidden="false" customHeight="false" outlineLevel="0" collapsed="false">
      <c r="A175" s="0" t="s">
        <v>251</v>
      </c>
      <c r="B175" s="5"/>
    </row>
    <row r="176" customFormat="false" ht="13.8" hidden="false" customHeight="false" outlineLevel="0" collapsed="false">
      <c r="A176" s="0" t="s">
        <v>252</v>
      </c>
      <c r="B176" s="5"/>
    </row>
    <row r="177" customFormat="false" ht="13.8" hidden="false" customHeight="false" outlineLevel="0" collapsed="false">
      <c r="A177" s="0" t="s">
        <v>253</v>
      </c>
      <c r="B177" s="5"/>
    </row>
    <row r="178" customFormat="false" ht="13.8" hidden="false" customHeight="false" outlineLevel="0" collapsed="false">
      <c r="A178" s="0" t="s">
        <v>254</v>
      </c>
      <c r="B178" s="5"/>
    </row>
    <row r="179" customFormat="false" ht="13.8" hidden="false" customHeight="false" outlineLevel="0" collapsed="false">
      <c r="A179" s="0" t="s">
        <v>255</v>
      </c>
      <c r="B179" s="5" t="s">
        <v>256</v>
      </c>
    </row>
    <row r="180" customFormat="false" ht="13.8" hidden="false" customHeight="false" outlineLevel="0" collapsed="false">
      <c r="A180" s="0" t="s">
        <v>257</v>
      </c>
      <c r="B180" s="5"/>
    </row>
    <row r="181" customFormat="false" ht="13.8" hidden="false" customHeight="false" outlineLevel="0" collapsed="false">
      <c r="A181" s="0" t="s">
        <v>258</v>
      </c>
      <c r="B181" s="5"/>
    </row>
    <row r="182" customFormat="false" ht="13.8" hidden="false" customHeight="false" outlineLevel="0" collapsed="false">
      <c r="A182" s="0" t="s">
        <v>259</v>
      </c>
      <c r="B182" s="5"/>
    </row>
    <row r="183" customFormat="false" ht="13.8" hidden="false" customHeight="false" outlineLevel="0" collapsed="false">
      <c r="A183" s="0" t="s">
        <v>260</v>
      </c>
      <c r="B183" s="5"/>
    </row>
    <row r="184" customFormat="false" ht="13.8" hidden="false" customHeight="false" outlineLevel="0" collapsed="false">
      <c r="A184" s="0" t="s">
        <v>261</v>
      </c>
      <c r="B184" s="5"/>
    </row>
    <row r="185" customFormat="false" ht="13.8" hidden="false" customHeight="false" outlineLevel="0" collapsed="false">
      <c r="A185" s="0" t="s">
        <v>262</v>
      </c>
      <c r="B185" s="5"/>
    </row>
    <row r="186" customFormat="false" ht="13.8" hidden="false" customHeight="false" outlineLevel="0" collapsed="false">
      <c r="A186" s="0" t="s">
        <v>263</v>
      </c>
      <c r="B186" s="5"/>
    </row>
  </sheetData>
  <mergeCells count="22">
    <mergeCell ref="D25:D27"/>
    <mergeCell ref="D28:D30"/>
    <mergeCell ref="D31:D34"/>
    <mergeCell ref="D39:D40"/>
    <mergeCell ref="D41:D44"/>
    <mergeCell ref="A43:A44"/>
    <mergeCell ref="B43:C44"/>
    <mergeCell ref="B67:B74"/>
    <mergeCell ref="B75:B82"/>
    <mergeCell ref="B83:B90"/>
    <mergeCell ref="B91:B98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C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C30" activeCellId="0" sqref="CC30"/>
    </sheetView>
  </sheetViews>
  <sheetFormatPr defaultRowHeight="13.8"/>
  <cols>
    <col collapsed="false" hidden="false" max="1" min="1" style="0" width="12.9595141700405"/>
    <col collapsed="false" hidden="false" max="3" min="2" style="0" width="9.10526315789474"/>
    <col collapsed="false" hidden="false" max="31" min="4" style="0" width="8.57085020242915"/>
    <col collapsed="false" hidden="false" max="34" min="32" style="0" width="12.9595141700405"/>
    <col collapsed="false" hidden="false" max="36" min="35" style="0" width="8.57085020242915"/>
    <col collapsed="false" hidden="false" max="103" min="37" style="0" width="9.10526315789474"/>
    <col collapsed="false" hidden="false" max="1025" min="104" style="0" width="8.57085020242915"/>
  </cols>
  <sheetData>
    <row r="1" customFormat="false" ht="13.8" hidden="false" customHeight="false" outlineLevel="0" collapsed="false">
      <c r="A1" s="0" t="s">
        <v>2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  <c r="I1" s="0" t="s">
        <v>21</v>
      </c>
      <c r="J1" s="0" t="s">
        <v>23</v>
      </c>
      <c r="K1" s="0" t="s">
        <v>25</v>
      </c>
      <c r="L1" s="0" t="s">
        <v>27</v>
      </c>
      <c r="M1" s="0" t="s">
        <v>29</v>
      </c>
      <c r="N1" s="0" t="s">
        <v>31</v>
      </c>
      <c r="O1" s="0" t="s">
        <v>33</v>
      </c>
      <c r="P1" s="0" t="s">
        <v>35</v>
      </c>
      <c r="Q1" s="0" t="s">
        <v>37</v>
      </c>
      <c r="R1" s="0" t="s">
        <v>39</v>
      </c>
      <c r="S1" s="0" t="s">
        <v>41</v>
      </c>
      <c r="T1" s="0" t="s">
        <v>43</v>
      </c>
      <c r="U1" s="0" t="s">
        <v>45</v>
      </c>
      <c r="V1" s="0" t="s">
        <v>47</v>
      </c>
      <c r="W1" s="0" t="s">
        <v>50</v>
      </c>
      <c r="X1" s="0" t="s">
        <v>52</v>
      </c>
      <c r="Y1" s="0" t="s">
        <v>54</v>
      </c>
      <c r="Z1" s="0" t="s">
        <v>57</v>
      </c>
      <c r="AA1" s="0" t="s">
        <v>59</v>
      </c>
      <c r="AB1" s="0" t="s">
        <v>61</v>
      </c>
      <c r="AC1" s="0" t="s">
        <v>64</v>
      </c>
      <c r="AD1" s="0" t="s">
        <v>66</v>
      </c>
      <c r="AE1" s="0" t="s">
        <v>68</v>
      </c>
      <c r="AF1" s="0" t="s">
        <v>70</v>
      </c>
      <c r="AG1" s="0" t="s">
        <v>72</v>
      </c>
      <c r="AH1" s="0" t="s">
        <v>74</v>
      </c>
      <c r="AI1" s="0" t="s">
        <v>78</v>
      </c>
      <c r="AJ1" s="0" t="s">
        <v>81</v>
      </c>
      <c r="AK1" s="0" t="s">
        <v>83</v>
      </c>
      <c r="AL1" s="0" t="s">
        <v>86</v>
      </c>
      <c r="AM1" s="0" t="s">
        <v>88</v>
      </c>
      <c r="AN1" s="0" t="s">
        <v>129</v>
      </c>
      <c r="AO1" s="0" t="s">
        <v>131</v>
      </c>
      <c r="AP1" s="0" t="s">
        <v>132</v>
      </c>
      <c r="AQ1" s="0" t="s">
        <v>133</v>
      </c>
      <c r="AR1" s="0" t="s">
        <v>134</v>
      </c>
      <c r="AS1" s="0" t="s">
        <v>135</v>
      </c>
      <c r="AT1" s="0" t="s">
        <v>136</v>
      </c>
      <c r="AU1" s="0" t="s">
        <v>137</v>
      </c>
      <c r="AV1" s="0" t="s">
        <v>138</v>
      </c>
      <c r="AW1" s="0" t="s">
        <v>140</v>
      </c>
      <c r="AX1" s="0" t="s">
        <v>141</v>
      </c>
      <c r="AY1" s="0" t="s">
        <v>142</v>
      </c>
      <c r="AZ1" s="0" t="s">
        <v>143</v>
      </c>
      <c r="BA1" s="0" t="s">
        <v>144</v>
      </c>
      <c r="BB1" s="0" t="s">
        <v>145</v>
      </c>
      <c r="BC1" s="0" t="s">
        <v>146</v>
      </c>
      <c r="BD1" s="0" t="s">
        <v>147</v>
      </c>
      <c r="BE1" s="0" t="s">
        <v>149</v>
      </c>
      <c r="BF1" s="0" t="s">
        <v>150</v>
      </c>
      <c r="BG1" s="0" t="s">
        <v>151</v>
      </c>
      <c r="BH1" s="0" t="s">
        <v>152</v>
      </c>
      <c r="BI1" s="0" t="s">
        <v>153</v>
      </c>
      <c r="BJ1" s="0" t="s">
        <v>154</v>
      </c>
      <c r="BK1" s="0" t="s">
        <v>155</v>
      </c>
      <c r="BL1" s="0" t="s">
        <v>156</v>
      </c>
      <c r="BM1" s="0" t="s">
        <v>158</v>
      </c>
      <c r="BN1" s="0" t="s">
        <v>159</v>
      </c>
      <c r="BO1" s="0" t="s">
        <v>160</v>
      </c>
      <c r="BP1" s="0" t="s">
        <v>161</v>
      </c>
      <c r="BQ1" s="0" t="s">
        <v>162</v>
      </c>
      <c r="BR1" s="0" t="s">
        <v>163</v>
      </c>
      <c r="BS1" s="0" t="s">
        <v>164</v>
      </c>
      <c r="BT1" s="0" t="s">
        <v>165</v>
      </c>
      <c r="BU1" s="0" t="s">
        <v>167</v>
      </c>
      <c r="BV1" s="0" t="s">
        <v>168</v>
      </c>
      <c r="BW1" s="0" t="s">
        <v>169</v>
      </c>
      <c r="BX1" s="0" t="s">
        <v>170</v>
      </c>
      <c r="BY1" s="0" t="s">
        <v>171</v>
      </c>
      <c r="BZ1" s="0" t="s">
        <v>172</v>
      </c>
      <c r="CA1" s="0" t="s">
        <v>173</v>
      </c>
      <c r="CB1" s="0" t="s">
        <v>174</v>
      </c>
      <c r="CC1" s="0" t="s">
        <v>176</v>
      </c>
      <c r="CD1" s="0" t="s">
        <v>177</v>
      </c>
      <c r="CE1" s="0" t="s">
        <v>178</v>
      </c>
      <c r="CF1" s="0" t="s">
        <v>179</v>
      </c>
      <c r="CG1" s="0" t="s">
        <v>180</v>
      </c>
      <c r="CH1" s="0" t="s">
        <v>181</v>
      </c>
      <c r="CI1" s="0" t="s">
        <v>182</v>
      </c>
      <c r="CJ1" s="0" t="s">
        <v>183</v>
      </c>
      <c r="CK1" s="0" t="s">
        <v>185</v>
      </c>
      <c r="CL1" s="0" t="s">
        <v>186</v>
      </c>
      <c r="CM1" s="0" t="s">
        <v>187</v>
      </c>
      <c r="CN1" s="0" t="s">
        <v>188</v>
      </c>
      <c r="CO1" s="0" t="s">
        <v>189</v>
      </c>
      <c r="CP1" s="0" t="s">
        <v>190</v>
      </c>
      <c r="CQ1" s="0" t="s">
        <v>191</v>
      </c>
      <c r="CR1" s="0" t="s">
        <v>192</v>
      </c>
      <c r="CS1" s="0" t="s">
        <v>194</v>
      </c>
      <c r="CT1" s="0" t="s">
        <v>195</v>
      </c>
      <c r="CU1" s="0" t="s">
        <v>196</v>
      </c>
      <c r="CV1" s="0" t="s">
        <v>197</v>
      </c>
      <c r="CW1" s="0" t="s">
        <v>198</v>
      </c>
      <c r="CX1" s="0" t="s">
        <v>199</v>
      </c>
      <c r="CY1" s="0" t="s">
        <v>200</v>
      </c>
      <c r="CZ1" s="0" t="s">
        <v>201</v>
      </c>
      <c r="DA1" s="0" t="s">
        <v>203</v>
      </c>
      <c r="DB1" s="0" t="s">
        <v>204</v>
      </c>
      <c r="DC1" s="0" t="s">
        <v>205</v>
      </c>
      <c r="DD1" s="0" t="s">
        <v>206</v>
      </c>
      <c r="DE1" s="0" t="s">
        <v>207</v>
      </c>
      <c r="DF1" s="0" t="s">
        <v>208</v>
      </c>
      <c r="DG1" s="0" t="s">
        <v>209</v>
      </c>
      <c r="DH1" s="0" t="s">
        <v>210</v>
      </c>
      <c r="DI1" s="0" t="s">
        <v>212</v>
      </c>
      <c r="DJ1" s="0" t="s">
        <v>213</v>
      </c>
      <c r="DK1" s="0" t="s">
        <v>214</v>
      </c>
      <c r="DL1" s="0" t="s">
        <v>215</v>
      </c>
      <c r="DM1" s="0" t="s">
        <v>216</v>
      </c>
      <c r="DN1" s="0" t="s">
        <v>217</v>
      </c>
      <c r="DO1" s="0" t="s">
        <v>218</v>
      </c>
      <c r="DP1" s="0" t="s">
        <v>219</v>
      </c>
      <c r="DQ1" s="0" t="s">
        <v>221</v>
      </c>
      <c r="DR1" s="0" t="s">
        <v>222</v>
      </c>
      <c r="DS1" s="0" t="s">
        <v>223</v>
      </c>
      <c r="DT1" s="0" t="s">
        <v>224</v>
      </c>
      <c r="DU1" s="0" t="s">
        <v>225</v>
      </c>
      <c r="DV1" s="0" t="s">
        <v>226</v>
      </c>
      <c r="DW1" s="0" t="s">
        <v>227</v>
      </c>
      <c r="DX1" s="0" t="s">
        <v>228</v>
      </c>
      <c r="DY1" s="0" t="s">
        <v>230</v>
      </c>
      <c r="DZ1" s="0" t="s">
        <v>231</v>
      </c>
      <c r="EA1" s="0" t="s">
        <v>232</v>
      </c>
      <c r="EB1" s="0" t="s">
        <v>233</v>
      </c>
      <c r="EC1" s="0" t="s">
        <v>234</v>
      </c>
      <c r="ED1" s="0" t="s">
        <v>235</v>
      </c>
      <c r="EE1" s="0" t="s">
        <v>236</v>
      </c>
      <c r="EF1" s="0" t="s">
        <v>237</v>
      </c>
      <c r="EG1" s="0" t="s">
        <v>239</v>
      </c>
      <c r="EH1" s="0" t="s">
        <v>240</v>
      </c>
      <c r="EI1" s="0" t="s">
        <v>241</v>
      </c>
      <c r="EJ1" s="0" t="s">
        <v>242</v>
      </c>
      <c r="EK1" s="0" t="s">
        <v>243</v>
      </c>
      <c r="EL1" s="0" t="s">
        <v>244</v>
      </c>
      <c r="EM1" s="0" t="s">
        <v>245</v>
      </c>
      <c r="EN1" s="0" t="s">
        <v>246</v>
      </c>
      <c r="EO1" s="0" t="s">
        <v>248</v>
      </c>
      <c r="EP1" s="0" t="s">
        <v>249</v>
      </c>
      <c r="EQ1" s="0" t="s">
        <v>250</v>
      </c>
      <c r="ER1" s="0" t="s">
        <v>251</v>
      </c>
      <c r="ES1" s="0" t="s">
        <v>252</v>
      </c>
      <c r="ET1" s="0" t="s">
        <v>253</v>
      </c>
      <c r="EU1" s="0" t="s">
        <v>254</v>
      </c>
      <c r="EV1" s="0" t="s">
        <v>255</v>
      </c>
      <c r="EW1" s="0" t="s">
        <v>257</v>
      </c>
      <c r="EX1" s="0" t="s">
        <v>258</v>
      </c>
      <c r="EY1" s="0" t="s">
        <v>259</v>
      </c>
      <c r="EZ1" s="0" t="s">
        <v>260</v>
      </c>
      <c r="FA1" s="0" t="s">
        <v>261</v>
      </c>
      <c r="FB1" s="0" t="s">
        <v>262</v>
      </c>
      <c r="FC1" s="0" t="s">
        <v>263</v>
      </c>
    </row>
    <row r="2" customFormat="false" ht="13.8" hidden="false" customHeight="false" outlineLevel="0" collapsed="false">
      <c r="A2" s="0" t="n">
        <v>8602</v>
      </c>
      <c r="B2" s="0" t="s">
        <v>264</v>
      </c>
      <c r="C2" s="0" t="n">
        <v>25</v>
      </c>
      <c r="D2" s="0" t="n">
        <v>0</v>
      </c>
      <c r="E2" s="6" t="n">
        <v>1.48</v>
      </c>
      <c r="F2" s="6" t="n">
        <v>2.69</v>
      </c>
      <c r="G2" s="6" t="n">
        <v>0.59</v>
      </c>
      <c r="H2" s="6" t="n">
        <v>0.53</v>
      </c>
      <c r="I2" s="6" t="n">
        <v>2.98</v>
      </c>
      <c r="J2" s="6" t="n">
        <v>0.82</v>
      </c>
      <c r="K2" s="6" t="n">
        <v>0.2</v>
      </c>
      <c r="L2" s="6" t="n">
        <v>0.2</v>
      </c>
      <c r="M2" s="6" t="n">
        <v>1.57</v>
      </c>
      <c r="N2" s="6" t="n">
        <v>0.53</v>
      </c>
      <c r="O2" s="6" t="n">
        <v>0.37</v>
      </c>
      <c r="P2" s="6" t="n">
        <v>0.27</v>
      </c>
      <c r="Q2" s="6" t="n">
        <v>0.13</v>
      </c>
      <c r="R2" s="6" t="n">
        <v>0.08</v>
      </c>
      <c r="S2" s="6" t="n">
        <v>1.31</v>
      </c>
      <c r="T2" s="6" t="n">
        <v>0.7</v>
      </c>
      <c r="U2" s="6" t="n">
        <v>0.93</v>
      </c>
      <c r="V2" s="6" t="n">
        <v>4.24</v>
      </c>
      <c r="W2" s="6" t="n">
        <v>1.68</v>
      </c>
      <c r="X2" s="6" t="n">
        <v>1.72</v>
      </c>
      <c r="Y2" s="6" t="n">
        <v>51.27</v>
      </c>
      <c r="Z2" s="6" t="n">
        <v>20.31</v>
      </c>
      <c r="AA2" s="6" t="n">
        <v>20.8</v>
      </c>
      <c r="AB2" s="6" t="n">
        <v>2.52</v>
      </c>
      <c r="AC2" s="6" t="n">
        <v>2.47</v>
      </c>
      <c r="AD2" s="6" t="n">
        <v>0.98</v>
      </c>
      <c r="AE2" s="6" t="n">
        <v>3.44</v>
      </c>
      <c r="AF2" s="6" t="n">
        <v>20.85</v>
      </c>
      <c r="AG2" s="6" t="n">
        <v>9.3</v>
      </c>
      <c r="AH2" s="6" t="n">
        <v>8.645</v>
      </c>
      <c r="AI2" s="6" t="n">
        <v>5.14332</v>
      </c>
      <c r="AJ2" s="6" t="n">
        <v>0.63</v>
      </c>
      <c r="AK2" s="0" t="s">
        <v>265</v>
      </c>
      <c r="AL2" s="0" t="s">
        <v>266</v>
      </c>
      <c r="AM2" s="0" t="s">
        <v>267</v>
      </c>
      <c r="AN2" s="6" t="n">
        <v>2559.953125</v>
      </c>
      <c r="AO2" s="6" t="n">
        <v>414.541333333333</v>
      </c>
      <c r="AP2" s="6" t="n">
        <v>26.031746031746</v>
      </c>
      <c r="AQ2" s="6" t="n">
        <v>143.492063492064</v>
      </c>
      <c r="AR2" s="6" t="n">
        <v>0.193</v>
      </c>
      <c r="AS2" s="6" t="n">
        <v>0.773</v>
      </c>
      <c r="AT2" s="6" t="n">
        <v>0.18141592920354</v>
      </c>
      <c r="AU2" s="6" t="n">
        <v>0.765225318447193</v>
      </c>
      <c r="AV2" s="6" t="n">
        <v>203.65625</v>
      </c>
      <c r="AW2" s="6" t="n">
        <v>58.0732698412698</v>
      </c>
      <c r="AX2" s="6" t="n">
        <v>18.6666666666667</v>
      </c>
      <c r="AY2" s="6" t="n">
        <v>14.0952380952381</v>
      </c>
      <c r="AZ2" s="6" t="n">
        <v>0.783</v>
      </c>
      <c r="BA2" s="6" t="n">
        <v>1</v>
      </c>
      <c r="BB2" s="6" t="n">
        <v>1.32432432432432</v>
      </c>
      <c r="BC2" s="6" t="n">
        <v>1</v>
      </c>
      <c r="BD2" s="6" t="n">
        <v>153.00390625</v>
      </c>
      <c r="BE2" s="6" t="n">
        <v>53.4421587301587</v>
      </c>
      <c r="BF2" s="6" t="n">
        <v>22.031746031746</v>
      </c>
      <c r="BG2" s="6" t="n">
        <v>12</v>
      </c>
      <c r="BH2" s="6" t="n">
        <v>0.695</v>
      </c>
      <c r="BI2" s="6" t="n">
        <v>0.951</v>
      </c>
      <c r="BJ2" s="6" t="n">
        <v>1.83597883597884</v>
      </c>
      <c r="BK2" s="6" t="n">
        <v>0.995279869409325</v>
      </c>
      <c r="BL2" s="6" t="n">
        <v>543.84765625</v>
      </c>
      <c r="BM2" s="6" t="n">
        <v>102.924253968254</v>
      </c>
      <c r="BN2" s="6" t="n">
        <v>24.1904761904762</v>
      </c>
      <c r="BO2" s="6" t="n">
        <v>28.5714285714286</v>
      </c>
      <c r="BP2" s="6" t="n">
        <v>0.666</v>
      </c>
      <c r="BQ2" s="6" t="n">
        <v>0.889</v>
      </c>
      <c r="BR2" s="6" t="n">
        <v>0.846666666666667</v>
      </c>
      <c r="BS2" s="6" t="n">
        <v>0.980715668850633</v>
      </c>
      <c r="BT2" s="6" t="n">
        <v>344.015625</v>
      </c>
      <c r="BU2" s="6" t="n">
        <v>75.6798095238095</v>
      </c>
      <c r="BV2" s="6" t="n">
        <v>24.1269841269841</v>
      </c>
      <c r="BW2" s="6" t="n">
        <v>19.1746031746032</v>
      </c>
      <c r="BX2" s="6" t="n">
        <v>0.779</v>
      </c>
      <c r="BY2" s="6" t="n">
        <v>0.979</v>
      </c>
      <c r="BZ2" s="6" t="n">
        <v>1.25827814569536</v>
      </c>
      <c r="CA2" s="6" t="n">
        <v>0.998234835652629</v>
      </c>
      <c r="CB2" s="6" t="n">
        <v>237.09375</v>
      </c>
      <c r="CC2" s="6" t="n">
        <v>61.9881904761905</v>
      </c>
      <c r="CD2" s="6" t="n">
        <v>18.5396825396825</v>
      </c>
      <c r="CE2" s="6" t="n">
        <v>15.2380952380952</v>
      </c>
      <c r="CF2" s="6" t="n">
        <v>0.8</v>
      </c>
      <c r="CG2" s="6" t="n">
        <v>1</v>
      </c>
      <c r="CH2" s="6" t="n">
        <v>1.21666666666667</v>
      </c>
      <c r="CI2" s="6" t="n">
        <v>1</v>
      </c>
      <c r="CJ2" s="6" t="n">
        <v>285.20703125</v>
      </c>
      <c r="CK2" s="6" t="n">
        <v>76.2163809523809</v>
      </c>
      <c r="CL2" s="6" t="n">
        <v>14.6031746031746</v>
      </c>
      <c r="CM2" s="6" t="n">
        <v>31.047619047619</v>
      </c>
      <c r="CN2" s="6" t="n">
        <v>0.637</v>
      </c>
      <c r="CO2" s="6" t="n">
        <v>1</v>
      </c>
      <c r="CP2" s="6" t="n">
        <v>0.470347648261759</v>
      </c>
      <c r="CQ2" s="6" t="n">
        <v>1</v>
      </c>
      <c r="CR2" s="6" t="n">
        <v>255.1796875</v>
      </c>
      <c r="CS2" s="6" t="n">
        <v>73.3466666666667</v>
      </c>
      <c r="CT2" s="6" t="n">
        <v>12.1904761904762</v>
      </c>
      <c r="CU2" s="6" t="n">
        <v>31.2380952380952</v>
      </c>
      <c r="CV2" s="6" t="n">
        <v>0.615</v>
      </c>
      <c r="CW2" s="6" t="n">
        <v>1</v>
      </c>
      <c r="CX2" s="6" t="n">
        <v>0.390243902439024</v>
      </c>
      <c r="CY2" s="6" t="n">
        <v>1</v>
      </c>
      <c r="CZ2" s="6" t="n">
        <v>2892.9296875</v>
      </c>
      <c r="DA2" s="6" t="n">
        <v>410.877333333333</v>
      </c>
      <c r="DB2" s="6" t="n">
        <v>55.9365079365079</v>
      </c>
      <c r="DC2" s="6" t="n">
        <v>152.507936507937</v>
      </c>
      <c r="DD2" s="6" t="n">
        <v>0.222</v>
      </c>
      <c r="DE2" s="6" t="n">
        <v>0.531</v>
      </c>
      <c r="DF2" s="6" t="n">
        <v>0.366777685262281</v>
      </c>
      <c r="DG2" s="6" t="n">
        <v>0.869534305067376</v>
      </c>
      <c r="DH2" s="6" t="n">
        <v>280.20703125</v>
      </c>
      <c r="DI2" s="6" t="n">
        <v>94.0975238095238</v>
      </c>
      <c r="DJ2" s="6" t="n">
        <v>31.8730158730159</v>
      </c>
      <c r="DK2" s="6" t="n">
        <v>31.6190476190476</v>
      </c>
      <c r="DL2" s="6" t="n">
        <v>0.41</v>
      </c>
      <c r="DM2" s="6" t="n">
        <v>0.935</v>
      </c>
      <c r="DN2" s="6" t="n">
        <v>1.00803212851406</v>
      </c>
      <c r="DO2" s="6" t="n">
        <v>0.996817216315933</v>
      </c>
      <c r="DP2" s="6" t="n">
        <v>231.68359375</v>
      </c>
      <c r="DQ2" s="6" t="n">
        <v>81.6091428571429</v>
      </c>
      <c r="DR2" s="6" t="n">
        <v>32.6349206349206</v>
      </c>
      <c r="DS2" s="6" t="n">
        <v>17.015873015873</v>
      </c>
      <c r="DT2" s="6" t="n">
        <v>0.451</v>
      </c>
      <c r="DU2" s="6" t="n">
        <v>0.754</v>
      </c>
      <c r="DV2" s="6" t="n">
        <v>1.91791044776119</v>
      </c>
      <c r="DW2" s="6" t="n">
        <v>0.98193168521423</v>
      </c>
      <c r="DX2" s="6" t="n">
        <v>917.71484375</v>
      </c>
      <c r="DY2" s="6" t="n">
        <v>120.873523809524</v>
      </c>
      <c r="DZ2" s="6" t="n">
        <v>39.6190476190476</v>
      </c>
      <c r="EA2" s="6" t="n">
        <v>30.8571428571429</v>
      </c>
      <c r="EB2" s="6" t="n">
        <v>0.815</v>
      </c>
      <c r="EC2" s="6" t="n">
        <v>1</v>
      </c>
      <c r="ED2" s="6" t="n">
        <v>1.28395061728395</v>
      </c>
      <c r="EE2" s="6" t="n">
        <v>1</v>
      </c>
      <c r="EF2" s="6" t="n">
        <v>343.46875</v>
      </c>
      <c r="EG2" s="6" t="n">
        <v>76.984</v>
      </c>
      <c r="EH2" s="6" t="n">
        <v>22.9206349206349</v>
      </c>
      <c r="EI2" s="6" t="n">
        <v>19.1746031746032</v>
      </c>
      <c r="EJ2" s="6" t="n">
        <v>0.752</v>
      </c>
      <c r="EK2" s="6" t="n">
        <v>0.959</v>
      </c>
      <c r="EL2" s="6" t="n">
        <v>1.1953642384106</v>
      </c>
      <c r="EM2" s="6" t="n">
        <v>0.997938140928892</v>
      </c>
      <c r="EN2" s="6" t="n">
        <v>267.51953125</v>
      </c>
      <c r="EO2" s="6" t="n">
        <v>68.8160634920635</v>
      </c>
      <c r="EP2" s="6" t="n">
        <v>22.9206349206349</v>
      </c>
      <c r="EQ2" s="6" t="n">
        <v>15.4920634920635</v>
      </c>
      <c r="ER2" s="6" t="n">
        <v>0.733</v>
      </c>
      <c r="ES2" s="6" t="n">
        <v>0.954</v>
      </c>
      <c r="ET2" s="6" t="n">
        <v>1.47950819672131</v>
      </c>
      <c r="EU2" s="6" t="n">
        <v>0.990604814490526</v>
      </c>
      <c r="EV2" s="6" t="n">
        <v>384.1953125</v>
      </c>
      <c r="EW2" s="6" t="n">
        <v>106.073079365079</v>
      </c>
      <c r="EX2" s="6" t="n">
        <v>21.0793650793651</v>
      </c>
      <c r="EY2" s="6" t="n">
        <v>41.3333333333333</v>
      </c>
      <c r="EZ2" s="6" t="n">
        <v>0.443</v>
      </c>
      <c r="FA2" s="6" t="n">
        <v>0.896</v>
      </c>
      <c r="FB2" s="6" t="n">
        <v>0.509984639016897</v>
      </c>
      <c r="FC2" s="6" t="n">
        <v>0.99467213678979</v>
      </c>
    </row>
    <row r="3" customFormat="false" ht="13.8" hidden="false" customHeight="false" outlineLevel="0" collapsed="false">
      <c r="A3" s="0" t="n">
        <v>10495</v>
      </c>
      <c r="B3" s="0" t="s">
        <v>264</v>
      </c>
      <c r="C3" s="0" t="n">
        <v>31</v>
      </c>
      <c r="D3" s="0" t="n">
        <v>0</v>
      </c>
      <c r="E3" s="6" t="n">
        <v>2.19</v>
      </c>
      <c r="F3" s="6" t="n">
        <v>4.07</v>
      </c>
      <c r="G3" s="6" t="n">
        <v>0.65</v>
      </c>
      <c r="H3" s="6" t="n">
        <v>0.94</v>
      </c>
      <c r="I3" s="6" t="n">
        <v>4.78</v>
      </c>
      <c r="J3" s="6" t="n">
        <v>1.19</v>
      </c>
      <c r="K3" s="6" t="n">
        <v>0.47</v>
      </c>
      <c r="L3" s="6" t="n">
        <v>0.25</v>
      </c>
      <c r="M3" s="6" t="n">
        <v>3.3</v>
      </c>
      <c r="N3" s="6" t="n">
        <v>0.76</v>
      </c>
      <c r="O3" s="6" t="n">
        <v>0.47</v>
      </c>
      <c r="P3" s="6" t="n">
        <v>0.48</v>
      </c>
      <c r="Q3" s="6" t="n">
        <v>0.1</v>
      </c>
      <c r="R3" s="6" t="n">
        <v>0.26</v>
      </c>
      <c r="S3" s="6" t="n">
        <v>2.06</v>
      </c>
      <c r="T3" s="6" t="n">
        <v>0.84</v>
      </c>
      <c r="U3" s="6" t="n">
        <v>1.5</v>
      </c>
      <c r="V3" s="6" t="n">
        <v>7.23</v>
      </c>
      <c r="W3" s="6" t="n">
        <v>2.56</v>
      </c>
      <c r="X3" s="6" t="n">
        <v>2.33</v>
      </c>
      <c r="Y3" s="6" t="n">
        <v>57.24</v>
      </c>
      <c r="Z3" s="6" t="n">
        <v>20.27</v>
      </c>
      <c r="AA3" s="6" t="n">
        <v>18.45</v>
      </c>
      <c r="AB3" s="6" t="n">
        <v>2.82</v>
      </c>
      <c r="AC3" s="6" t="n">
        <v>3.1</v>
      </c>
      <c r="AD3" s="6" t="n">
        <v>1.1</v>
      </c>
      <c r="AE3" s="6" t="n">
        <v>4.2</v>
      </c>
      <c r="AF3" s="6" t="n">
        <v>28.7</v>
      </c>
      <c r="AG3" s="6" t="n">
        <v>14.25</v>
      </c>
      <c r="AH3" s="6" t="n">
        <v>13.6</v>
      </c>
      <c r="AI3" s="6" t="n">
        <v>6.6077375</v>
      </c>
      <c r="AJ3" s="6" t="n">
        <v>0.64</v>
      </c>
      <c r="AK3" s="0" t="s">
        <v>268</v>
      </c>
      <c r="AL3" s="0" t="s">
        <v>269</v>
      </c>
      <c r="AM3" s="0" t="s">
        <v>267</v>
      </c>
      <c r="AN3" s="6" t="n">
        <v>2898.44140625</v>
      </c>
      <c r="AO3" s="6" t="n">
        <v>381.74546031746</v>
      </c>
      <c r="AP3" s="6" t="n">
        <v>28.3809523809524</v>
      </c>
      <c r="AQ3" s="6" t="n">
        <v>144.952380952381</v>
      </c>
      <c r="AR3" s="6" t="n">
        <v>0.258</v>
      </c>
      <c r="AS3" s="6" t="n">
        <v>0.826</v>
      </c>
      <c r="AT3" s="6" t="n">
        <v>0.195795006570302</v>
      </c>
      <c r="AU3" s="6" t="n">
        <v>0.834421207449624</v>
      </c>
      <c r="AV3" s="6" t="n">
        <v>281.28125</v>
      </c>
      <c r="AW3" s="6" t="n">
        <v>67.8729523809524</v>
      </c>
      <c r="AX3" s="6" t="n">
        <v>21.015873015873</v>
      </c>
      <c r="AY3" s="6" t="n">
        <v>19.8095238095238</v>
      </c>
      <c r="AZ3" s="6" t="n">
        <v>0.792</v>
      </c>
      <c r="BA3" s="6" t="n">
        <v>1</v>
      </c>
      <c r="BB3" s="6" t="n">
        <v>1.06089743589744</v>
      </c>
      <c r="BC3" s="6" t="n">
        <v>1</v>
      </c>
      <c r="BD3" s="6" t="n">
        <v>182.23046875</v>
      </c>
      <c r="BE3" s="6" t="n">
        <v>63.6910476190476</v>
      </c>
      <c r="BF3" s="6" t="n">
        <v>23.4920634920635</v>
      </c>
      <c r="BG3" s="6" t="n">
        <v>15.6190476190476</v>
      </c>
      <c r="BH3" s="6" t="n">
        <v>0.583</v>
      </c>
      <c r="BI3" s="6" t="n">
        <v>0.815</v>
      </c>
      <c r="BJ3" s="6" t="n">
        <v>1.50406504065041</v>
      </c>
      <c r="BK3" s="6" t="n">
        <v>0.943225929935582</v>
      </c>
      <c r="BL3" s="6" t="n">
        <v>411.41796875</v>
      </c>
      <c r="BM3" s="6" t="n">
        <v>89.0730158730159</v>
      </c>
      <c r="BN3" s="6" t="n">
        <v>27.2380952380952</v>
      </c>
      <c r="BO3" s="6" t="n">
        <v>22.3492063492063</v>
      </c>
      <c r="BP3" s="6" t="n">
        <v>0.67</v>
      </c>
      <c r="BQ3" s="6" t="n">
        <v>0.9</v>
      </c>
      <c r="BR3" s="6" t="n">
        <v>1.21875</v>
      </c>
      <c r="BS3" s="6" t="n">
        <v>0.991681516857937</v>
      </c>
      <c r="BT3" s="6" t="n">
        <v>410.66796875</v>
      </c>
      <c r="BU3" s="6" t="n">
        <v>89.0310476190476</v>
      </c>
      <c r="BV3" s="6" t="n">
        <v>27.2380952380952</v>
      </c>
      <c r="BW3" s="6" t="n">
        <v>22.4761904761905</v>
      </c>
      <c r="BX3" s="6" t="n">
        <v>0.672</v>
      </c>
      <c r="BY3" s="6" t="n">
        <v>0.899</v>
      </c>
      <c r="BZ3" s="6" t="n">
        <v>1.21186440677966</v>
      </c>
      <c r="CA3" s="6" t="n">
        <v>0.991686866504212</v>
      </c>
      <c r="CB3" s="6" t="n">
        <v>290.90234375</v>
      </c>
      <c r="CC3" s="6" t="n">
        <v>77.1536507936508</v>
      </c>
      <c r="CD3" s="6" t="n">
        <v>13.2698412698413</v>
      </c>
      <c r="CE3" s="6" t="n">
        <v>32.3174603174603</v>
      </c>
      <c r="CF3" s="6" t="n">
        <v>0.63</v>
      </c>
      <c r="CG3" s="6" t="n">
        <v>1</v>
      </c>
      <c r="CH3" s="6" t="n">
        <v>0.410609037328094</v>
      </c>
      <c r="CI3" s="6" t="n">
        <v>1</v>
      </c>
      <c r="CJ3" s="6" t="n">
        <v>324.578125</v>
      </c>
      <c r="CK3" s="6" t="n">
        <v>79.0863492063492</v>
      </c>
      <c r="CL3" s="6" t="n">
        <v>14.8571428571429</v>
      </c>
      <c r="CM3" s="6" t="n">
        <v>32.0634920634921</v>
      </c>
      <c r="CN3" s="6" t="n">
        <v>0.67</v>
      </c>
      <c r="CO3" s="6" t="n">
        <v>1</v>
      </c>
      <c r="CP3" s="6" t="n">
        <v>0.463366336633663</v>
      </c>
      <c r="CQ3" s="6" t="n">
        <v>1</v>
      </c>
      <c r="CR3" s="6" t="n">
        <v>345.44921875</v>
      </c>
      <c r="CS3" s="6" t="n">
        <v>83.3133968253968</v>
      </c>
      <c r="CT3" s="6" t="n">
        <v>14.7936507936508</v>
      </c>
      <c r="CU3" s="6" t="n">
        <v>33.1428571428571</v>
      </c>
      <c r="CV3" s="6" t="n">
        <v>0.645</v>
      </c>
      <c r="CW3" s="6" t="n">
        <v>0.999</v>
      </c>
      <c r="CX3" s="6" t="n">
        <v>0.446360153256705</v>
      </c>
      <c r="CY3" s="6" t="n">
        <v>0.99999314121626</v>
      </c>
      <c r="CZ3" s="6" t="n">
        <v>3339.15625</v>
      </c>
      <c r="DA3" s="6" t="n">
        <v>419.425904761905</v>
      </c>
      <c r="DB3" s="6" t="n">
        <v>60.0634920634921</v>
      </c>
      <c r="DC3" s="6" t="n">
        <v>159.111111111111</v>
      </c>
      <c r="DD3" s="6" t="n">
        <v>0.246</v>
      </c>
      <c r="DE3" s="6" t="n">
        <v>0.578</v>
      </c>
      <c r="DF3" s="6" t="n">
        <v>0.377494014365523</v>
      </c>
      <c r="DG3" s="6" t="n">
        <v>0.893633595611719</v>
      </c>
      <c r="DH3" s="6" t="n">
        <v>338.640625</v>
      </c>
      <c r="DI3" s="6" t="n">
        <v>0.0956996825396825</v>
      </c>
      <c r="DJ3" s="6" t="n">
        <v>35.6190476190476</v>
      </c>
      <c r="DK3" s="6" t="n">
        <v>25.6507936507937</v>
      </c>
      <c r="DL3" s="6" t="n">
        <v>0.48</v>
      </c>
      <c r="DM3" s="6" t="n">
        <v>0.87</v>
      </c>
      <c r="DN3" s="6" t="n">
        <v>1.38861386138614</v>
      </c>
      <c r="DO3" s="6" t="n">
        <v>0.989179111904304</v>
      </c>
      <c r="DP3" s="6" t="n">
        <v>209.3984375</v>
      </c>
      <c r="DQ3" s="6" t="n">
        <v>86.1860317460318</v>
      </c>
      <c r="DR3" s="6" t="n">
        <v>34.7936507936508</v>
      </c>
      <c r="DS3" s="6" t="n">
        <v>16.1904761904762</v>
      </c>
      <c r="DT3" s="6" t="n">
        <v>0.37</v>
      </c>
      <c r="DU3" s="6" t="n">
        <v>0.69</v>
      </c>
      <c r="DV3" s="6" t="n">
        <v>2.14901960784314</v>
      </c>
      <c r="DW3" s="6" t="n">
        <v>0.98139130562902</v>
      </c>
      <c r="DX3" s="6" t="n">
        <v>914.11328125</v>
      </c>
      <c r="DY3" s="6" t="n">
        <v>120.715873015873</v>
      </c>
      <c r="DZ3" s="6" t="n">
        <v>38.8571428571429</v>
      </c>
      <c r="EA3" s="6" t="n">
        <v>32.7619047619048</v>
      </c>
      <c r="EB3" s="6" t="n">
        <v>0.814</v>
      </c>
      <c r="EC3" s="6" t="n">
        <v>0.989</v>
      </c>
      <c r="ED3" s="6" t="n">
        <v>1.18604651162791</v>
      </c>
      <c r="EE3" s="6" t="n">
        <v>0.999721765657256</v>
      </c>
      <c r="EF3" s="6" t="n">
        <v>485.51171875</v>
      </c>
      <c r="EG3" s="6" t="n">
        <v>88.2349206349207</v>
      </c>
      <c r="EH3" s="6" t="n">
        <v>26.1587301587302</v>
      </c>
      <c r="EI3" s="6" t="n">
        <v>23.6190476190476</v>
      </c>
      <c r="EJ3" s="6" t="n">
        <v>0.81</v>
      </c>
      <c r="EK3" s="6" t="n">
        <v>1</v>
      </c>
      <c r="EL3" s="6" t="n">
        <v>1.10752688172043</v>
      </c>
      <c r="EM3" s="6" t="n">
        <v>1</v>
      </c>
      <c r="EN3" s="6" t="n">
        <v>305.078125</v>
      </c>
      <c r="EO3" s="6" t="n">
        <v>72.2495238095238</v>
      </c>
      <c r="EP3" s="6" t="n">
        <v>23.8730158730159</v>
      </c>
      <c r="EQ3" s="6" t="n">
        <v>17.0793650793651</v>
      </c>
      <c r="ER3" s="6" t="n">
        <v>0.76</v>
      </c>
      <c r="ES3" s="6" t="n">
        <v>0.97</v>
      </c>
      <c r="ET3" s="6" t="n">
        <v>1.39776951672862</v>
      </c>
      <c r="EU3" s="6" t="n">
        <v>0.996563936270245</v>
      </c>
      <c r="EV3" s="6" t="n">
        <v>445.9921875</v>
      </c>
      <c r="EW3" s="6" t="n">
        <v>112.975873015873</v>
      </c>
      <c r="EX3" s="6" t="n">
        <v>20.952380952381</v>
      </c>
      <c r="EY3" s="6" t="n">
        <v>44.1904761904762</v>
      </c>
      <c r="EZ3" s="6" t="n">
        <v>0.45</v>
      </c>
      <c r="FA3" s="6" t="n">
        <v>0.84</v>
      </c>
      <c r="FB3" s="6" t="n">
        <v>0.474137931034483</v>
      </c>
      <c r="FC3" s="6" t="n">
        <v>0.991558810140668</v>
      </c>
    </row>
    <row r="4" customFormat="false" ht="13.8" hidden="false" customHeight="false" outlineLevel="0" collapsed="false">
      <c r="A4" s="0" t="n">
        <v>8640</v>
      </c>
      <c r="B4" s="0" t="s">
        <v>264</v>
      </c>
      <c r="C4" s="0" t="n">
        <v>28</v>
      </c>
      <c r="D4" s="0" t="n">
        <v>0</v>
      </c>
      <c r="E4" s="6" t="n">
        <v>2.02</v>
      </c>
      <c r="F4" s="6" t="n">
        <v>3.61</v>
      </c>
      <c r="G4" s="6" t="n">
        <v>0.54</v>
      </c>
      <c r="H4" s="6" t="n">
        <v>0.71</v>
      </c>
      <c r="I4" s="6" t="n">
        <v>3.52</v>
      </c>
      <c r="J4" s="6" t="n">
        <v>0.96</v>
      </c>
      <c r="K4" s="6" t="n">
        <v>0.54</v>
      </c>
      <c r="L4" s="6" t="n">
        <v>0.3</v>
      </c>
      <c r="M4" s="6" t="n">
        <v>2.15</v>
      </c>
      <c r="N4" s="6" t="n">
        <v>0.76</v>
      </c>
      <c r="O4" s="6" t="n">
        <v>0.18</v>
      </c>
      <c r="P4" s="6" t="n">
        <v>0.28</v>
      </c>
      <c r="Q4" s="6" t="n">
        <v>0.23</v>
      </c>
      <c r="R4" s="6" t="n">
        <v>0.07</v>
      </c>
      <c r="S4" s="6" t="n">
        <v>1.57</v>
      </c>
      <c r="T4" s="6" t="n">
        <v>0.99</v>
      </c>
      <c r="U4" s="6" t="n">
        <v>0.42</v>
      </c>
      <c r="V4" s="6" t="n">
        <v>5.21</v>
      </c>
      <c r="W4" s="6" t="n">
        <v>1.02</v>
      </c>
      <c r="X4" s="6" t="n">
        <v>2.67</v>
      </c>
      <c r="Y4" s="6" t="n">
        <v>50.1</v>
      </c>
      <c r="Z4" s="6" t="n">
        <v>9.81</v>
      </c>
      <c r="AA4" s="6" t="n">
        <v>25.67</v>
      </c>
      <c r="AB4" s="6" t="n">
        <v>5.1078431372549</v>
      </c>
      <c r="AC4" s="6" t="n">
        <v>1.95</v>
      </c>
      <c r="AD4" s="6" t="n">
        <v>0.38</v>
      </c>
      <c r="AE4" s="6" t="n">
        <v>2.33</v>
      </c>
      <c r="AF4" s="6" t="n">
        <v>24.6</v>
      </c>
      <c r="AG4" s="6" t="n">
        <v>11</v>
      </c>
      <c r="AH4" s="6" t="n">
        <v>10.275</v>
      </c>
      <c r="AI4" s="6" t="n">
        <v>6.310458</v>
      </c>
      <c r="AJ4" s="6" t="n">
        <v>0.83</v>
      </c>
      <c r="AK4" s="0" t="s">
        <v>265</v>
      </c>
      <c r="AL4" s="0" t="s">
        <v>266</v>
      </c>
      <c r="AM4" s="0" t="s">
        <v>270</v>
      </c>
      <c r="AN4" s="6" t="n">
        <v>2715.09375</v>
      </c>
      <c r="AO4" s="6" t="n">
        <v>399.135047619048</v>
      </c>
      <c r="AP4" s="6" t="n">
        <v>28.8253968253968</v>
      </c>
      <c r="AQ4" s="6" t="n">
        <v>148.444444444444</v>
      </c>
      <c r="AR4" s="6" t="n">
        <v>0.221</v>
      </c>
      <c r="AS4" s="6" t="n">
        <v>0.782</v>
      </c>
      <c r="AT4" s="6" t="n">
        <v>0.194183062446535</v>
      </c>
      <c r="AU4" s="6" t="n">
        <v>0.812841323388655</v>
      </c>
      <c r="AV4" s="6" t="n">
        <v>250.5625</v>
      </c>
      <c r="AW4" s="6" t="n">
        <v>65.4337142857143</v>
      </c>
      <c r="AX4" s="6" t="n">
        <v>19.8095238095238</v>
      </c>
      <c r="AY4" s="6" t="n">
        <v>17.8412698412698</v>
      </c>
      <c r="AZ4" s="6" t="n">
        <v>0.759</v>
      </c>
      <c r="BA4" s="6" t="n">
        <v>1</v>
      </c>
      <c r="BB4" s="6" t="n">
        <v>1.11032028469751</v>
      </c>
      <c r="BC4" s="6" t="n">
        <v>1</v>
      </c>
      <c r="BD4" s="6" t="n">
        <v>117.75</v>
      </c>
      <c r="BE4" s="6" t="n">
        <v>47.544</v>
      </c>
      <c r="BF4" s="6" t="n">
        <v>20.7619047619048</v>
      </c>
      <c r="BG4" s="6" t="n">
        <v>9.77777777777778</v>
      </c>
      <c r="BH4" s="6" t="n">
        <v>0.676</v>
      </c>
      <c r="BI4" s="6" t="n">
        <v>0.977</v>
      </c>
      <c r="BJ4" s="6" t="n">
        <v>2.12337662337662</v>
      </c>
      <c r="BK4" s="6" t="n">
        <v>0.998895592787566</v>
      </c>
      <c r="BL4" s="6" t="n">
        <v>539.0234375</v>
      </c>
      <c r="BM4" s="6" t="n">
        <v>106.295365079365</v>
      </c>
      <c r="BN4" s="6" t="n">
        <v>27.8730158730159</v>
      </c>
      <c r="BO4" s="6" t="n">
        <v>27.6190476190476</v>
      </c>
      <c r="BP4" s="6" t="n">
        <v>0.619</v>
      </c>
      <c r="BQ4" s="6" t="n">
        <v>0.845</v>
      </c>
      <c r="BR4" s="6" t="n">
        <v>1.00919540229885</v>
      </c>
      <c r="BS4" s="6" t="n">
        <v>0.971246338444777</v>
      </c>
      <c r="BT4" s="6" t="n">
        <v>464.35546875</v>
      </c>
      <c r="BU4" s="6" t="n">
        <v>84.952</v>
      </c>
      <c r="BV4" s="6" t="n">
        <v>27.8730158730159</v>
      </c>
      <c r="BW4" s="6" t="n">
        <v>24.8888888888889</v>
      </c>
      <c r="BX4" s="6" t="n">
        <v>0.834</v>
      </c>
      <c r="BY4" s="6" t="n">
        <v>1</v>
      </c>
      <c r="BZ4" s="6" t="n">
        <v>1.11989795918367</v>
      </c>
      <c r="CA4" s="6" t="n">
        <v>1</v>
      </c>
      <c r="CB4" s="6" t="n">
        <v>270.90234375</v>
      </c>
      <c r="CC4" s="6" t="n">
        <v>70.380253968254</v>
      </c>
      <c r="CD4" s="6" t="n">
        <v>22.8571428571429</v>
      </c>
      <c r="CE4" s="6" t="n">
        <v>16.3809523809524</v>
      </c>
      <c r="CF4" s="6" t="n">
        <v>0.709</v>
      </c>
      <c r="CG4" s="6" t="n">
        <v>0.949</v>
      </c>
      <c r="CH4" s="6" t="n">
        <v>1.3953488372093</v>
      </c>
      <c r="CI4" s="6" t="n">
        <v>0.994766750053451</v>
      </c>
      <c r="CJ4" s="6" t="n">
        <v>284.33203125</v>
      </c>
      <c r="CK4" s="6" t="n">
        <v>76.1366984126984</v>
      </c>
      <c r="CL4" s="6" t="n">
        <v>13.5873015873016</v>
      </c>
      <c r="CM4" s="6" t="n">
        <v>30.984126984127</v>
      </c>
      <c r="CN4" s="6" t="n">
        <v>0.636</v>
      </c>
      <c r="CO4" s="6" t="n">
        <v>1</v>
      </c>
      <c r="CP4" s="6" t="n">
        <v>0.438524590163934</v>
      </c>
      <c r="CQ4" s="6" t="n">
        <v>1</v>
      </c>
      <c r="CR4" s="6" t="n">
        <v>297.52734375</v>
      </c>
      <c r="CS4" s="6" t="n">
        <v>76.6398095238095</v>
      </c>
      <c r="CT4" s="6" t="n">
        <v>13.7777777777778</v>
      </c>
      <c r="CU4" s="6" t="n">
        <v>30.984126984127</v>
      </c>
      <c r="CV4" s="6" t="n">
        <v>0.657</v>
      </c>
      <c r="CW4" s="6" t="n">
        <v>1</v>
      </c>
      <c r="CX4" s="6" t="n">
        <v>0.444672131147541</v>
      </c>
      <c r="CY4" s="6" t="n">
        <v>1</v>
      </c>
      <c r="CZ4" s="6" t="n">
        <v>3157.65234375</v>
      </c>
      <c r="DA4" s="6" t="n">
        <v>419.991047619048</v>
      </c>
      <c r="DB4" s="6" t="n">
        <v>61.3333333333333</v>
      </c>
      <c r="DC4" s="6" t="n">
        <v>153.142857142857</v>
      </c>
      <c r="DD4" s="6" t="n">
        <v>0.232</v>
      </c>
      <c r="DE4" s="6" t="n">
        <v>0.558</v>
      </c>
      <c r="DF4" s="6" t="n">
        <v>0.400497512437811</v>
      </c>
      <c r="DG4" s="6" t="n">
        <v>0.881023011979545</v>
      </c>
      <c r="DH4" s="6" t="n">
        <v>370.890625</v>
      </c>
      <c r="DI4" s="6" t="n">
        <v>103.93180952381</v>
      </c>
      <c r="DJ4" s="6" t="n">
        <v>40.952380952381</v>
      </c>
      <c r="DK4" s="6" t="n">
        <v>25.7777777777778</v>
      </c>
      <c r="DL4" s="6" t="n">
        <v>0.445</v>
      </c>
      <c r="DM4" s="6" t="n">
        <v>0.917</v>
      </c>
      <c r="DN4" s="6" t="n">
        <v>1.58866995073892</v>
      </c>
      <c r="DO4" s="6" t="n">
        <v>0.992746159569828</v>
      </c>
      <c r="DP4" s="6" t="n">
        <v>261.8046875</v>
      </c>
      <c r="DQ4" s="6" t="n">
        <v>90.6464126984127</v>
      </c>
      <c r="DR4" s="6" t="n">
        <v>36.1904761904762</v>
      </c>
      <c r="DS4" s="6" t="n">
        <v>16.2539682539683</v>
      </c>
      <c r="DT4" s="6" t="n">
        <v>0.413</v>
      </c>
      <c r="DU4" s="6" t="n">
        <v>0.71</v>
      </c>
      <c r="DV4" s="6" t="n">
        <v>2.2265625</v>
      </c>
      <c r="DW4" s="6" t="n">
        <v>0.976318239158468</v>
      </c>
      <c r="DX4" s="6" t="n">
        <v>651.47265625</v>
      </c>
      <c r="DY4" s="6" t="n">
        <v>105.284571428571</v>
      </c>
      <c r="DZ4" s="6" t="n">
        <v>38.9206349206349</v>
      </c>
      <c r="EA4" s="6" t="n">
        <v>23.1111111111111</v>
      </c>
      <c r="EB4" s="6" t="n">
        <v>0.762</v>
      </c>
      <c r="EC4" s="6" t="n">
        <v>0.993</v>
      </c>
      <c r="ED4" s="6" t="n">
        <v>1.68406593406593</v>
      </c>
      <c r="EE4" s="6" t="n">
        <v>0.999930649028604</v>
      </c>
      <c r="EF4" s="6" t="n">
        <v>436.23828125</v>
      </c>
      <c r="EG4" s="6" t="n">
        <v>88.9073650793651</v>
      </c>
      <c r="EH4" s="6" t="n">
        <v>26.4761904761905</v>
      </c>
      <c r="EI4" s="6" t="n">
        <v>23.5555555555556</v>
      </c>
      <c r="EJ4" s="6" t="n">
        <v>0.716</v>
      </c>
      <c r="EK4" s="6" t="n">
        <v>0.945</v>
      </c>
      <c r="EL4" s="6" t="n">
        <v>1.12398921832884</v>
      </c>
      <c r="EM4" s="6" t="n">
        <v>0.99678566812184</v>
      </c>
      <c r="EN4" s="6" t="n">
        <v>273.23046875</v>
      </c>
      <c r="EO4" s="6" t="n">
        <v>66.3431111111111</v>
      </c>
      <c r="EP4" s="6" t="n">
        <v>21.8412698412698</v>
      </c>
      <c r="EQ4" s="6" t="n">
        <v>15.7460317460317</v>
      </c>
      <c r="ER4" s="6" t="n">
        <v>0.805</v>
      </c>
      <c r="ES4" s="6" t="n">
        <v>1</v>
      </c>
      <c r="ET4" s="6" t="n">
        <v>1.38709677419355</v>
      </c>
      <c r="EU4" s="6" t="n">
        <v>1</v>
      </c>
      <c r="EV4" s="6" t="n">
        <v>430.06640625</v>
      </c>
      <c r="EW4" s="6" t="n">
        <v>110.452444444444</v>
      </c>
      <c r="EX4" s="6" t="n">
        <v>18.3492063492063</v>
      </c>
      <c r="EY4" s="6" t="n">
        <v>45.2063492063492</v>
      </c>
      <c r="EZ4" s="6" t="n">
        <v>0.457</v>
      </c>
      <c r="FA4" s="6" t="n">
        <v>0.892</v>
      </c>
      <c r="FB4" s="6" t="n">
        <v>0.405898876404494</v>
      </c>
      <c r="FC4" s="6" t="n">
        <v>0.994404544425066</v>
      </c>
    </row>
    <row r="5" customFormat="false" ht="13.8" hidden="false" customHeight="false" outlineLevel="0" collapsed="false">
      <c r="A5" s="0" t="n">
        <v>8986</v>
      </c>
      <c r="B5" s="0" t="s">
        <v>264</v>
      </c>
      <c r="C5" s="0" t="n">
        <v>31</v>
      </c>
      <c r="D5" s="0" t="n">
        <v>0</v>
      </c>
      <c r="E5" s="6" t="n">
        <v>2.25</v>
      </c>
      <c r="F5" s="6" t="n">
        <v>4.17</v>
      </c>
      <c r="G5" s="6" t="n">
        <v>0.86</v>
      </c>
      <c r="H5" s="6" t="n">
        <v>1.23</v>
      </c>
      <c r="I5" s="6" t="n">
        <v>4.08</v>
      </c>
      <c r="J5" s="6" t="n">
        <v>1.34</v>
      </c>
      <c r="K5" s="6" t="n">
        <v>0.51</v>
      </c>
      <c r="L5" s="6" t="n">
        <v>0.34</v>
      </c>
      <c r="M5" s="6" t="n">
        <v>2.37</v>
      </c>
      <c r="N5" s="6" t="n">
        <v>0.75</v>
      </c>
      <c r="O5" s="6" t="n">
        <v>0.62</v>
      </c>
      <c r="P5" s="6" t="n">
        <v>0.62</v>
      </c>
      <c r="Q5" s="6" t="n">
        <v>0.34</v>
      </c>
      <c r="R5" s="6" t="n">
        <v>0.23</v>
      </c>
      <c r="S5" s="6" t="n">
        <v>2.02</v>
      </c>
      <c r="T5" s="6" t="n">
        <v>1.1</v>
      </c>
      <c r="U5" s="6" t="n">
        <v>1.32</v>
      </c>
      <c r="V5" s="6" t="n">
        <v>6.73</v>
      </c>
      <c r="W5" s="6" t="n">
        <v>2.7</v>
      </c>
      <c r="X5" s="6" t="n">
        <v>2.9</v>
      </c>
      <c r="Y5" s="6" t="n">
        <v>53.46</v>
      </c>
      <c r="Z5" s="6" t="n">
        <v>21.45</v>
      </c>
      <c r="AA5" s="6" t="n">
        <v>23.03</v>
      </c>
      <c r="AB5" s="6" t="n">
        <v>2.49</v>
      </c>
      <c r="AC5" s="6" t="n">
        <v>2.32</v>
      </c>
      <c r="AD5" s="6" t="n">
        <v>0.93</v>
      </c>
      <c r="AE5" s="6" t="n">
        <v>3.25</v>
      </c>
      <c r="AF5" s="6" t="n">
        <v>29.3</v>
      </c>
      <c r="AG5" s="6" t="n">
        <v>14.05</v>
      </c>
      <c r="AH5" s="6" t="n">
        <v>13.335</v>
      </c>
      <c r="AI5" s="6" t="n">
        <v>7.721888</v>
      </c>
      <c r="AJ5" s="6" t="n">
        <v>0.54</v>
      </c>
      <c r="AK5" s="0" t="s">
        <v>265</v>
      </c>
      <c r="AL5" s="0" t="s">
        <v>269</v>
      </c>
      <c r="AM5" s="0" t="s">
        <v>267</v>
      </c>
      <c r="AN5" s="6" t="n">
        <v>3086.34375</v>
      </c>
      <c r="AO5" s="6" t="n">
        <v>421.808063492064</v>
      </c>
      <c r="AP5" s="6" t="n">
        <v>30.5396825396825</v>
      </c>
      <c r="AQ5" s="6" t="n">
        <v>155.809523809524</v>
      </c>
      <c r="AR5" s="6" t="n">
        <v>0.225</v>
      </c>
      <c r="AS5" s="6" t="n">
        <v>0.809</v>
      </c>
      <c r="AT5" s="6" t="n">
        <v>0.1960065199674</v>
      </c>
      <c r="AU5" s="6" t="n">
        <v>0.808081671690893</v>
      </c>
      <c r="AV5" s="6" t="n">
        <v>254.03125</v>
      </c>
      <c r="AW5" s="6" t="n">
        <v>64.3705396825397</v>
      </c>
      <c r="AX5" s="6" t="n">
        <v>18.7301587301587</v>
      </c>
      <c r="AY5" s="6" t="n">
        <v>16.2539682539683</v>
      </c>
      <c r="AZ5" s="6" t="n">
        <v>0.795</v>
      </c>
      <c r="BA5" s="6" t="n">
        <v>1</v>
      </c>
      <c r="BB5" s="6" t="n">
        <v>1.15234375</v>
      </c>
      <c r="BC5" s="6" t="n">
        <v>1</v>
      </c>
      <c r="BD5" s="6" t="n">
        <v>226.88671875</v>
      </c>
      <c r="BE5" s="6" t="n">
        <v>62.375873015873</v>
      </c>
      <c r="BF5" s="6" t="n">
        <v>23.1746031746032</v>
      </c>
      <c r="BG5" s="6" t="n">
        <v>14.6031746031746</v>
      </c>
      <c r="BH5" s="6" t="n">
        <v>0.756</v>
      </c>
      <c r="BI5" s="6" t="n">
        <v>0.96</v>
      </c>
      <c r="BJ5" s="6" t="n">
        <v>1.58695652173913</v>
      </c>
      <c r="BK5" s="6" t="n">
        <v>0.996593106817858</v>
      </c>
      <c r="BL5" s="6" t="n">
        <v>623.73828125</v>
      </c>
      <c r="BM5" s="6" t="n">
        <v>108.253523809524</v>
      </c>
      <c r="BN5" s="6" t="n">
        <v>28</v>
      </c>
      <c r="BO5" s="6" t="n">
        <v>28.5714285714286</v>
      </c>
      <c r="BP5" s="6" t="n">
        <v>0.69</v>
      </c>
      <c r="BQ5" s="6" t="n">
        <v>0.906</v>
      </c>
      <c r="BR5" s="6" t="n">
        <v>0.98</v>
      </c>
      <c r="BS5" s="6" t="n">
        <v>0.987520769879994</v>
      </c>
      <c r="BT5" s="6" t="n">
        <v>421.765625</v>
      </c>
      <c r="BU5" s="6" t="n">
        <v>84.684253968254</v>
      </c>
      <c r="BV5" s="6" t="n">
        <v>27.8730158730159</v>
      </c>
      <c r="BW5" s="6" t="n">
        <v>20.7619047619048</v>
      </c>
      <c r="BX5" s="6" t="n">
        <v>0.763</v>
      </c>
      <c r="BY5" s="6" t="n">
        <v>0.971</v>
      </c>
      <c r="BZ5" s="6" t="n">
        <v>1.34250764525994</v>
      </c>
      <c r="CA5" s="6" t="n">
        <v>0.9971419510158</v>
      </c>
      <c r="CB5" s="6" t="n">
        <v>298.6875</v>
      </c>
      <c r="CC5" s="6" t="n">
        <v>71.0178412698413</v>
      </c>
      <c r="CD5" s="6" t="n">
        <v>20.1269841269841</v>
      </c>
      <c r="CE5" s="6" t="n">
        <v>18.031746031746</v>
      </c>
      <c r="CF5" s="6" t="n">
        <v>0.768</v>
      </c>
      <c r="CG5" s="6" t="n">
        <v>0.959</v>
      </c>
      <c r="CH5" s="6" t="n">
        <v>1.11619718309859</v>
      </c>
      <c r="CI5" s="6" t="n">
        <v>0.997507445032815</v>
      </c>
      <c r="CJ5" s="6" t="n">
        <v>277.75390625</v>
      </c>
      <c r="CK5" s="6" t="n">
        <v>78.4412698412698</v>
      </c>
      <c r="CL5" s="6" t="n">
        <v>12.5714285714286</v>
      </c>
      <c r="CM5" s="6" t="n">
        <v>33.9047619047619</v>
      </c>
      <c r="CN5" s="6" t="n">
        <v>0.585</v>
      </c>
      <c r="CO5" s="6" t="n">
        <v>1</v>
      </c>
      <c r="CP5" s="6" t="n">
        <v>0.370786516853933</v>
      </c>
      <c r="CQ5" s="6" t="n">
        <v>1</v>
      </c>
      <c r="CR5" s="6" t="n">
        <v>324.78125</v>
      </c>
      <c r="CS5" s="6" t="n">
        <v>81.8766349206349</v>
      </c>
      <c r="CT5" s="6" t="n">
        <v>15.8095238095238</v>
      </c>
      <c r="CU5" s="6" t="n">
        <v>33.7777777777778</v>
      </c>
      <c r="CV5" s="6" t="n">
        <v>0.628</v>
      </c>
      <c r="CW5" s="6" t="n">
        <v>1</v>
      </c>
      <c r="CX5" s="6" t="n">
        <v>0.468045112781955</v>
      </c>
      <c r="CY5" s="6" t="n">
        <v>1</v>
      </c>
      <c r="CZ5" s="6" t="n">
        <v>3331.17578125</v>
      </c>
      <c r="DA5" s="6" t="n">
        <v>438.15053968254</v>
      </c>
      <c r="DB5" s="6" t="n">
        <v>65.3333333333333</v>
      </c>
      <c r="DC5" s="6" t="n">
        <v>154.15873015873</v>
      </c>
      <c r="DD5" s="6" t="n">
        <v>0.225</v>
      </c>
      <c r="DE5" s="6" t="n">
        <v>0.521</v>
      </c>
      <c r="DF5" s="6" t="n">
        <v>0.423805601317957</v>
      </c>
      <c r="DG5" s="6" t="n">
        <v>0.858191958667247</v>
      </c>
      <c r="DH5" s="6" t="n">
        <v>408.7109375</v>
      </c>
      <c r="DI5" s="6" t="n">
        <v>97.5431111111111</v>
      </c>
      <c r="DJ5" s="6" t="n">
        <v>38.4761904761905</v>
      </c>
      <c r="DK5" s="6" t="n">
        <v>20.5714285714286</v>
      </c>
      <c r="DL5" s="6" t="n">
        <v>0.557</v>
      </c>
      <c r="DM5" s="6" t="n">
        <v>0.933</v>
      </c>
      <c r="DN5" s="6" t="n">
        <v>1.87037037037037</v>
      </c>
      <c r="DO5" s="6" t="n">
        <v>0.986078927087347</v>
      </c>
      <c r="DP5" s="6" t="n">
        <v>291.703125</v>
      </c>
      <c r="DQ5" s="6" t="n">
        <v>88.4850158730159</v>
      </c>
      <c r="DR5" s="6" t="n">
        <v>36.3809523809524</v>
      </c>
      <c r="DS5" s="6" t="n">
        <v>15.7460317460317</v>
      </c>
      <c r="DT5" s="6" t="n">
        <v>0.483</v>
      </c>
      <c r="DU5" s="6" t="n">
        <v>0.852</v>
      </c>
      <c r="DV5" s="6" t="n">
        <v>2.31048387096774</v>
      </c>
      <c r="DW5" s="6" t="n">
        <v>0.994992246916167</v>
      </c>
      <c r="DX5" s="6" t="n">
        <v>869.7578125</v>
      </c>
      <c r="DY5" s="6" t="n">
        <v>120.170095238095</v>
      </c>
      <c r="DZ5" s="6" t="n">
        <v>37.4603174603175</v>
      </c>
      <c r="EA5" s="6" t="n">
        <v>31.4920634920635</v>
      </c>
      <c r="EB5" s="6" t="n">
        <v>0.781</v>
      </c>
      <c r="EC5" s="6" t="n">
        <v>1</v>
      </c>
      <c r="ED5" s="6" t="n">
        <v>1.18951612903226</v>
      </c>
      <c r="EE5" s="6" t="n">
        <v>1</v>
      </c>
      <c r="EF5" s="6" t="n">
        <v>375.60546875</v>
      </c>
      <c r="EG5" s="6" t="n">
        <v>79.4710476190476</v>
      </c>
      <c r="EH5" s="6" t="n">
        <v>23.5555555555556</v>
      </c>
      <c r="EI5" s="6" t="n">
        <v>20.6349206349206</v>
      </c>
      <c r="EJ5" s="6" t="n">
        <v>0.771</v>
      </c>
      <c r="EK5" s="6" t="n">
        <v>0.972</v>
      </c>
      <c r="EL5" s="6" t="n">
        <v>1.14153846153846</v>
      </c>
      <c r="EM5" s="6" t="n">
        <v>0.998988550487389</v>
      </c>
      <c r="EN5" s="6" t="n">
        <v>292.9921875</v>
      </c>
      <c r="EO5" s="6" t="n">
        <v>70.6123809523809</v>
      </c>
      <c r="EP5" s="6" t="n">
        <v>21.9047619047619</v>
      </c>
      <c r="EQ5" s="6" t="n">
        <v>17.968253968254</v>
      </c>
      <c r="ER5" s="6" t="n">
        <v>0.762</v>
      </c>
      <c r="ES5" s="6" t="n">
        <v>0.948</v>
      </c>
      <c r="ET5" s="6" t="n">
        <v>1.21908127208481</v>
      </c>
      <c r="EU5" s="6" t="n">
        <v>0.991756470604103</v>
      </c>
      <c r="EV5" s="6" t="n">
        <v>460.74609375</v>
      </c>
      <c r="EW5" s="6" t="n">
        <v>116.761714285714</v>
      </c>
      <c r="EX5" s="6" t="n">
        <v>20.1904761904762</v>
      </c>
      <c r="EY5" s="6" t="n">
        <v>47.6825396825397</v>
      </c>
      <c r="EZ5" s="6" t="n">
        <v>0.438</v>
      </c>
      <c r="FA5" s="6" t="n">
        <v>0.89</v>
      </c>
      <c r="FB5" s="6" t="n">
        <v>0.423435419440746</v>
      </c>
      <c r="FC5" s="6" t="n">
        <v>0.99321586712757</v>
      </c>
    </row>
    <row r="6" customFormat="false" ht="13.8" hidden="false" customHeight="false" outlineLevel="0" collapsed="false">
      <c r="A6" s="0" t="n">
        <v>10400</v>
      </c>
      <c r="B6" s="0" t="s">
        <v>271</v>
      </c>
      <c r="C6" s="0" t="n">
        <v>31</v>
      </c>
      <c r="D6" s="0" t="n">
        <v>0</v>
      </c>
      <c r="E6" s="6" t="n">
        <v>2.09</v>
      </c>
      <c r="F6" s="6" t="n">
        <v>4.25</v>
      </c>
      <c r="G6" s="6" t="n">
        <v>0.7</v>
      </c>
      <c r="H6" s="6" t="n">
        <v>0.74</v>
      </c>
      <c r="I6" s="6" t="n">
        <v>4.01</v>
      </c>
      <c r="J6" s="6" t="n">
        <v>1.04</v>
      </c>
      <c r="K6" s="6" t="n">
        <v>0.55</v>
      </c>
      <c r="L6" s="6" t="n">
        <v>0.22</v>
      </c>
      <c r="M6" s="6" t="n">
        <v>2.4</v>
      </c>
      <c r="N6" s="6" t="n">
        <v>0.96</v>
      </c>
      <c r="O6" s="6" t="n">
        <v>0.34</v>
      </c>
      <c r="P6" s="6" t="n">
        <v>0.31</v>
      </c>
      <c r="Q6" s="6" t="n">
        <v>0.15</v>
      </c>
      <c r="R6" s="6" t="n">
        <v>0.12</v>
      </c>
      <c r="S6" s="6" t="n">
        <v>1.73</v>
      </c>
      <c r="T6" s="6" t="n">
        <v>0.87</v>
      </c>
      <c r="U6" s="6" t="n">
        <v>1.04</v>
      </c>
      <c r="V6" s="6" t="n">
        <v>5.75</v>
      </c>
      <c r="W6" s="6" t="n">
        <v>1.8</v>
      </c>
      <c r="X6" s="6" t="n">
        <v>2.7</v>
      </c>
      <c r="Y6" s="6" t="n">
        <v>48.77</v>
      </c>
      <c r="Z6" s="6" t="n">
        <v>15.27</v>
      </c>
      <c r="AA6" s="6" t="n">
        <v>22.9</v>
      </c>
      <c r="AB6" s="6" t="n">
        <v>3.19</v>
      </c>
      <c r="AC6" s="6" t="n">
        <v>2.13</v>
      </c>
      <c r="AD6" s="6" t="n">
        <v>0.67</v>
      </c>
      <c r="AE6" s="6" t="n">
        <v>2.8</v>
      </c>
      <c r="AF6" s="6" t="n">
        <v>30.3</v>
      </c>
      <c r="AG6" s="6" t="n">
        <v>13.1</v>
      </c>
      <c r="AH6" s="6" t="n">
        <v>12.375</v>
      </c>
      <c r="AI6" s="6" t="n">
        <v>6.543446</v>
      </c>
      <c r="AJ6" s="6" t="n">
        <v>0.81</v>
      </c>
      <c r="AK6" s="0" t="s">
        <v>265</v>
      </c>
      <c r="AL6" s="0" t="s">
        <v>266</v>
      </c>
      <c r="AM6" s="0" t="s">
        <v>267</v>
      </c>
      <c r="AN6" s="6" t="n">
        <v>2991.24609375</v>
      </c>
      <c r="AO6" s="6" t="n">
        <v>432.024761904762</v>
      </c>
      <c r="AP6" s="6" t="n">
        <v>28.8253968253968</v>
      </c>
      <c r="AQ6" s="6" t="n">
        <v>154.730158730159</v>
      </c>
      <c r="AR6" s="6" t="n">
        <v>0.21</v>
      </c>
      <c r="AS6" s="6" t="n">
        <v>0.78</v>
      </c>
      <c r="AT6" s="6" t="n">
        <v>0.186294624538367</v>
      </c>
      <c r="AU6" s="6" t="n">
        <v>0.790445579985862</v>
      </c>
      <c r="AV6" s="6" t="n">
        <v>261.97265625</v>
      </c>
      <c r="AW6" s="6" t="n">
        <v>64.9295238095238</v>
      </c>
      <c r="AX6" s="6" t="n">
        <v>18.7936507936508</v>
      </c>
      <c r="AY6" s="6" t="n">
        <v>19.4920634920635</v>
      </c>
      <c r="AZ6" s="6" t="n">
        <v>0.81</v>
      </c>
      <c r="BA6" s="6" t="n">
        <v>1</v>
      </c>
      <c r="BB6" s="6" t="n">
        <v>0.964169381107492</v>
      </c>
      <c r="BC6" s="6" t="n">
        <v>1</v>
      </c>
      <c r="BD6" s="6" t="n">
        <v>191.4296875</v>
      </c>
      <c r="BE6" s="6" t="n">
        <v>59.1726984126984</v>
      </c>
      <c r="BF6" s="6" t="n">
        <v>21.6507936507937</v>
      </c>
      <c r="BG6" s="6" t="n">
        <v>14.984126984127</v>
      </c>
      <c r="BH6" s="6" t="n">
        <v>0.71</v>
      </c>
      <c r="BI6" s="6" t="n">
        <v>0.9</v>
      </c>
      <c r="BJ6" s="6" t="n">
        <v>1.44491525423729</v>
      </c>
      <c r="BK6" s="6" t="n">
        <v>0.98227410753565</v>
      </c>
      <c r="BL6" s="6" t="n">
        <v>612.19140625</v>
      </c>
      <c r="BM6" s="6" t="n">
        <v>110.92253968254</v>
      </c>
      <c r="BN6" s="6" t="n">
        <v>26.7936507936508</v>
      </c>
      <c r="BO6" s="6" t="n">
        <v>29.8412698412698</v>
      </c>
      <c r="BP6" s="6" t="n">
        <v>0.65</v>
      </c>
      <c r="BQ6" s="6" t="n">
        <v>0.89</v>
      </c>
      <c r="BR6" s="6" t="n">
        <v>0.897872340425532</v>
      </c>
      <c r="BS6" s="6" t="n">
        <v>0.967968495103118</v>
      </c>
      <c r="BT6" s="6" t="n">
        <v>409.125</v>
      </c>
      <c r="BU6" s="6" t="n">
        <v>83.3714285714286</v>
      </c>
      <c r="BV6" s="6" t="n">
        <v>26.7301587301587</v>
      </c>
      <c r="BW6" s="6" t="n">
        <v>20.8253968253968</v>
      </c>
      <c r="BX6" s="6" t="n">
        <v>0.76</v>
      </c>
      <c r="BY6" s="6" t="n">
        <v>0.99</v>
      </c>
      <c r="BZ6" s="6" t="n">
        <v>1.28353658536585</v>
      </c>
      <c r="CA6" s="6" t="n">
        <v>0.999725839616175</v>
      </c>
      <c r="CB6" s="6" t="n">
        <v>246.984375</v>
      </c>
      <c r="CC6" s="6" t="n">
        <v>65.711746031746</v>
      </c>
      <c r="CD6" s="6" t="n">
        <v>20.1269841269841</v>
      </c>
      <c r="CE6" s="6" t="n">
        <v>15.4920634920635</v>
      </c>
      <c r="CF6" s="6" t="n">
        <v>0.74</v>
      </c>
      <c r="CG6" s="6" t="n">
        <v>0.96</v>
      </c>
      <c r="CH6" s="6" t="n">
        <v>1.29918032786885</v>
      </c>
      <c r="CI6" s="6" t="n">
        <v>0.998057895957332</v>
      </c>
      <c r="CJ6" s="6" t="n">
        <v>326.01953125</v>
      </c>
      <c r="CK6" s="6" t="n">
        <v>83.5111111111111</v>
      </c>
      <c r="CL6" s="6" t="n">
        <v>13.968253968254</v>
      </c>
      <c r="CM6" s="6" t="n">
        <v>35.1746031746032</v>
      </c>
      <c r="CN6" s="6" t="n">
        <v>0.61</v>
      </c>
      <c r="CO6" s="6" t="n">
        <v>1</v>
      </c>
      <c r="CP6" s="6" t="n">
        <v>0.397111913357401</v>
      </c>
      <c r="CQ6" s="6" t="n">
        <v>1</v>
      </c>
      <c r="CR6" s="6" t="n">
        <v>329.78125</v>
      </c>
      <c r="CS6" s="6" t="n">
        <v>83.3073015873016</v>
      </c>
      <c r="CT6" s="6" t="n">
        <v>13.968253968254</v>
      </c>
      <c r="CU6" s="6" t="n">
        <v>35.3650793650794</v>
      </c>
      <c r="CV6" s="6" t="n">
        <v>0.62</v>
      </c>
      <c r="CW6" s="6" t="n">
        <v>1</v>
      </c>
      <c r="CX6" s="6" t="n">
        <v>0.394973070017953</v>
      </c>
      <c r="CY6" s="6" t="n">
        <v>1</v>
      </c>
      <c r="CZ6" s="6" t="n">
        <v>3512.2109375</v>
      </c>
      <c r="DA6" s="6" t="n">
        <v>413.182857142857</v>
      </c>
      <c r="DB6" s="6" t="n">
        <v>60.4444444444444</v>
      </c>
      <c r="DC6" s="6" t="n">
        <v>167.809523809524</v>
      </c>
      <c r="DD6" s="6" t="n">
        <v>0.27</v>
      </c>
      <c r="DE6" s="6" t="n">
        <v>0.63</v>
      </c>
      <c r="DF6" s="6" t="n">
        <v>0.360196746121831</v>
      </c>
      <c r="DG6" s="6" t="n">
        <v>0.933021699143928</v>
      </c>
      <c r="DH6" s="6" t="n">
        <v>328.765625</v>
      </c>
      <c r="DI6" s="6" t="n">
        <v>98.7540952380952</v>
      </c>
      <c r="DJ6" s="6" t="n">
        <v>35.3015873015873</v>
      </c>
      <c r="DK6" s="6" t="n">
        <v>30.2222222222222</v>
      </c>
      <c r="DL6" s="6" t="n">
        <v>0.437</v>
      </c>
      <c r="DM6" s="6" t="n">
        <v>1</v>
      </c>
      <c r="DN6" s="6" t="n">
        <v>1.16806722689076</v>
      </c>
      <c r="DO6" s="6" t="n">
        <v>1</v>
      </c>
      <c r="DP6" s="6" t="n">
        <v>225.17578125</v>
      </c>
      <c r="DQ6" s="6" t="n">
        <v>87.0165079365079</v>
      </c>
      <c r="DR6" s="6" t="n">
        <v>33.5873015873016</v>
      </c>
      <c r="DS6" s="6" t="n">
        <v>18.8571428571429</v>
      </c>
      <c r="DT6" s="6" t="n">
        <v>0.39</v>
      </c>
      <c r="DU6" s="6" t="n">
        <v>0.67</v>
      </c>
      <c r="DV6" s="6" t="n">
        <v>1.78114478114478</v>
      </c>
      <c r="DW6" s="6" t="n">
        <v>0.970945122618587</v>
      </c>
      <c r="DX6" s="6" t="n">
        <v>866.2578125</v>
      </c>
      <c r="DY6" s="6" t="n">
        <v>117.638476190476</v>
      </c>
      <c r="DZ6" s="6" t="n">
        <v>40.5714285714286</v>
      </c>
      <c r="EA6" s="6" t="n">
        <v>29.1428571428571</v>
      </c>
      <c r="EB6" s="6" t="n">
        <v>0.812</v>
      </c>
      <c r="EC6" s="6" t="n">
        <v>1</v>
      </c>
      <c r="ED6" s="6" t="n">
        <v>1.3921568627451</v>
      </c>
      <c r="EE6" s="6" t="n">
        <v>1</v>
      </c>
      <c r="EF6" s="6" t="n">
        <v>435.6484375</v>
      </c>
      <c r="EG6" s="6" t="n">
        <v>85.5320634920635</v>
      </c>
      <c r="EH6" s="6" t="n">
        <v>26.031746031746</v>
      </c>
      <c r="EI6" s="6" t="n">
        <v>20.5079365079365</v>
      </c>
      <c r="EJ6" s="6" t="n">
        <v>0.77</v>
      </c>
      <c r="EK6" s="6" t="n">
        <v>1</v>
      </c>
      <c r="EL6" s="6" t="n">
        <v>1.26934984520124</v>
      </c>
      <c r="EM6" s="6" t="n">
        <v>1</v>
      </c>
      <c r="EN6" s="6" t="n">
        <v>273.21875</v>
      </c>
      <c r="EO6" s="6" t="n">
        <v>67.5536507936508</v>
      </c>
      <c r="EP6" s="6" t="n">
        <v>22.2857142857143</v>
      </c>
      <c r="EQ6" s="6" t="n">
        <v>15.4920634920635</v>
      </c>
      <c r="ER6" s="6" t="n">
        <v>0.78</v>
      </c>
      <c r="ES6" s="6" t="n">
        <v>0.98</v>
      </c>
      <c r="ET6" s="6" t="n">
        <v>1.43852459016393</v>
      </c>
      <c r="EU6" s="6" t="n">
        <v>0.99807325394513</v>
      </c>
      <c r="EV6" s="6" t="n">
        <v>532.73046875</v>
      </c>
      <c r="EW6" s="6" t="n">
        <v>117.215238095238</v>
      </c>
      <c r="EX6" s="6" t="n">
        <v>19.8730158730159</v>
      </c>
      <c r="EY6" s="6" t="n">
        <v>47.6190476190476</v>
      </c>
      <c r="EZ6" s="6" t="n">
        <v>0.5</v>
      </c>
      <c r="FA6" s="6" t="n">
        <v>0.93</v>
      </c>
      <c r="FB6" s="6" t="n">
        <v>0.417333333333333</v>
      </c>
      <c r="FC6" s="6" t="n">
        <v>0.995661217459131</v>
      </c>
    </row>
    <row r="7" customFormat="false" ht="13.8" hidden="false" customHeight="false" outlineLevel="0" collapsed="false">
      <c r="A7" s="0" t="n">
        <v>9629</v>
      </c>
      <c r="B7" s="0" t="s">
        <v>271</v>
      </c>
      <c r="C7" s="0" t="n">
        <v>28</v>
      </c>
      <c r="D7" s="0" t="n">
        <v>0</v>
      </c>
      <c r="E7" s="6" t="n">
        <v>2.24</v>
      </c>
      <c r="F7" s="6" t="n">
        <v>4.09</v>
      </c>
      <c r="G7" s="6" t="n">
        <v>0.82</v>
      </c>
      <c r="H7" s="6" t="n">
        <v>0.9</v>
      </c>
      <c r="I7" s="6" t="n">
        <v>3.63</v>
      </c>
      <c r="J7" s="6" t="n">
        <v>1.31</v>
      </c>
      <c r="K7" s="6" t="n">
        <v>0.59</v>
      </c>
      <c r="L7" s="6" t="n">
        <v>0.12</v>
      </c>
      <c r="M7" s="6" t="n">
        <v>2.69</v>
      </c>
      <c r="N7" s="6" t="n">
        <v>0.88</v>
      </c>
      <c r="O7" s="6" t="n">
        <v>0.35</v>
      </c>
      <c r="P7" s="6" t="n">
        <v>0.5</v>
      </c>
      <c r="Q7" s="6" t="n">
        <v>0.28</v>
      </c>
      <c r="R7" s="6" t="n">
        <v>0.11</v>
      </c>
      <c r="S7" s="6" t="n">
        <v>2.04</v>
      </c>
      <c r="T7" s="6" t="n">
        <v>1.05</v>
      </c>
      <c r="U7" s="6" t="n">
        <v>0.67</v>
      </c>
      <c r="V7" s="6" t="n">
        <v>7.05</v>
      </c>
      <c r="W7" s="6" t="n">
        <v>1.33</v>
      </c>
      <c r="X7" s="6" t="n">
        <v>3.08</v>
      </c>
      <c r="Y7" s="6" t="n">
        <v>60.36</v>
      </c>
      <c r="Z7" s="6" t="n">
        <v>11.39</v>
      </c>
      <c r="AA7" s="6" t="n">
        <v>26.37</v>
      </c>
      <c r="AB7" s="6" t="n">
        <v>5.3</v>
      </c>
      <c r="AC7" s="6" t="n">
        <v>2.29</v>
      </c>
      <c r="AD7" s="6" t="n">
        <v>0.43</v>
      </c>
      <c r="AE7" s="6" t="n">
        <v>2.72</v>
      </c>
      <c r="AF7" s="6" t="n">
        <v>26.5</v>
      </c>
      <c r="AG7" s="6" t="n">
        <v>12.6</v>
      </c>
      <c r="AH7" s="6" t="n">
        <v>11.93</v>
      </c>
      <c r="AI7" s="6" t="n">
        <v>6.3091235</v>
      </c>
      <c r="AJ7" s="6" t="n">
        <v>0.555</v>
      </c>
      <c r="AK7" s="0" t="s">
        <v>265</v>
      </c>
      <c r="AL7" s="0" t="s">
        <v>266</v>
      </c>
      <c r="AM7" s="0" t="s">
        <v>267</v>
      </c>
      <c r="AN7" s="6" t="n">
        <v>3015.5703125</v>
      </c>
      <c r="AO7" s="6" t="n">
        <v>453.470349206349</v>
      </c>
      <c r="AP7" s="6" t="n">
        <v>30.6031746031746</v>
      </c>
      <c r="AQ7" s="6" t="n">
        <v>158.730158730159</v>
      </c>
      <c r="AR7" s="6" t="n">
        <v>0.19</v>
      </c>
      <c r="AS7" s="6" t="n">
        <v>0.774</v>
      </c>
      <c r="AT7" s="6" t="n">
        <v>0.1928</v>
      </c>
      <c r="AU7" s="6" t="n">
        <v>0.777564988061031</v>
      </c>
      <c r="AV7" s="6" t="n">
        <v>260.375</v>
      </c>
      <c r="AW7" s="6" t="n">
        <v>66.8500317460317</v>
      </c>
      <c r="AX7" s="6" t="n">
        <v>19.9365079365079</v>
      </c>
      <c r="AY7" s="6" t="n">
        <v>16.6349206349206</v>
      </c>
      <c r="AZ7" s="6" t="n">
        <v>0.756</v>
      </c>
      <c r="BA7" s="6" t="n">
        <v>0.984</v>
      </c>
      <c r="BB7" s="6" t="n">
        <v>1.19847328244275</v>
      </c>
      <c r="BC7" s="6" t="n">
        <v>0.999376002005911</v>
      </c>
      <c r="BD7" s="6" t="n">
        <v>184.890625</v>
      </c>
      <c r="BE7" s="6" t="n">
        <v>56.2993015873016</v>
      </c>
      <c r="BF7" s="6" t="n">
        <v>20.8253968253968</v>
      </c>
      <c r="BG7" s="6" t="n">
        <v>11.6190476190476</v>
      </c>
      <c r="BH7" s="6" t="n">
        <v>0.756</v>
      </c>
      <c r="BI7" s="6" t="n">
        <v>0.999</v>
      </c>
      <c r="BJ7" s="6" t="n">
        <v>1.79234972677596</v>
      </c>
      <c r="BK7" s="6" t="n">
        <v>0.999998872240655</v>
      </c>
      <c r="BL7" s="6" t="n">
        <v>565.00390625</v>
      </c>
      <c r="BM7" s="6" t="n">
        <v>106.628825396825</v>
      </c>
      <c r="BN7" s="6" t="n">
        <v>26.1587301587302</v>
      </c>
      <c r="BO7" s="6" t="n">
        <v>28.952380952381</v>
      </c>
      <c r="BP7" s="6" t="n">
        <v>0.644</v>
      </c>
      <c r="BQ7" s="6" t="n">
        <v>0.872</v>
      </c>
      <c r="BR7" s="6" t="n">
        <v>0.903508771929825</v>
      </c>
      <c r="BS7" s="6" t="n">
        <v>0.977645045504239</v>
      </c>
      <c r="BT7" s="6" t="n">
        <v>456.7421875</v>
      </c>
      <c r="BU7" s="6" t="n">
        <v>85.3620317460318</v>
      </c>
      <c r="BV7" s="6" t="n">
        <v>26.1587301587302</v>
      </c>
      <c r="BW7" s="6" t="n">
        <v>25.9047619047619</v>
      </c>
      <c r="BX7" s="6" t="n">
        <v>0.813</v>
      </c>
      <c r="BY7" s="6" t="n">
        <v>0.978</v>
      </c>
      <c r="BZ7" s="6" t="n">
        <v>1.00980392156863</v>
      </c>
      <c r="CA7" s="6" t="n">
        <v>0.99657555643489</v>
      </c>
      <c r="CB7" s="6" t="n">
        <v>266.08984375</v>
      </c>
      <c r="CC7" s="6" t="n">
        <v>64.724</v>
      </c>
      <c r="CD7" s="6" t="n">
        <v>20.1269841269841</v>
      </c>
      <c r="CE7" s="6" t="n">
        <v>17.3333333333333</v>
      </c>
      <c r="CF7" s="6" t="n">
        <v>0.824</v>
      </c>
      <c r="CG7" s="6" t="n">
        <v>1</v>
      </c>
      <c r="CH7" s="6" t="n">
        <v>1.16117216117216</v>
      </c>
      <c r="CI7" s="6" t="n">
        <v>1</v>
      </c>
      <c r="CJ7" s="6" t="n">
        <v>301.37109375</v>
      </c>
      <c r="CK7" s="6" t="n">
        <v>79.8415238095238</v>
      </c>
      <c r="CL7" s="6" t="n">
        <v>13.8412698412698</v>
      </c>
      <c r="CM7" s="6" t="n">
        <v>33.7777777777778</v>
      </c>
      <c r="CN7" s="6" t="n">
        <v>0.613</v>
      </c>
      <c r="CO7" s="6" t="n">
        <v>1</v>
      </c>
      <c r="CP7" s="6" t="n">
        <v>0.409774436090226</v>
      </c>
      <c r="CQ7" s="6" t="n">
        <v>1</v>
      </c>
      <c r="CR7" s="6" t="n">
        <v>333.328125</v>
      </c>
      <c r="CS7" s="6" t="n">
        <v>81.7670476190476</v>
      </c>
      <c r="CT7" s="6" t="n">
        <v>16.1269841269841</v>
      </c>
      <c r="CU7" s="6" t="n">
        <v>33.968253968254</v>
      </c>
      <c r="CV7" s="6" t="n">
        <v>0.647</v>
      </c>
      <c r="CW7" s="6" t="n">
        <v>1</v>
      </c>
      <c r="CX7" s="6" t="n">
        <v>0.474766355140187</v>
      </c>
      <c r="CY7" s="6" t="n">
        <v>1</v>
      </c>
      <c r="CZ7" s="6" t="n">
        <v>3432.734375</v>
      </c>
      <c r="DA7" s="6" t="n">
        <v>438.47180952381</v>
      </c>
      <c r="DB7" s="6" t="n">
        <v>58.2222222222222</v>
      </c>
      <c r="DC7" s="6" t="n">
        <v>169.015873015873</v>
      </c>
      <c r="DD7" s="6" t="n">
        <v>0.232</v>
      </c>
      <c r="DE7" s="6" t="n">
        <v>0.587</v>
      </c>
      <c r="DF7" s="6" t="n">
        <v>0.344477836213373</v>
      </c>
      <c r="DG7" s="6" t="n">
        <v>0.888570563476525</v>
      </c>
      <c r="DH7" s="6" t="n">
        <v>292.484375</v>
      </c>
      <c r="DI7" s="6" t="n">
        <v>96.8349841269841</v>
      </c>
      <c r="DJ7" s="6" t="n">
        <v>34.1587301587302</v>
      </c>
      <c r="DK7" s="6" t="n">
        <v>30.6031746031746</v>
      </c>
      <c r="DL7" s="6" t="n">
        <v>0.405</v>
      </c>
      <c r="DM7" s="6" t="n">
        <v>1</v>
      </c>
      <c r="DN7" s="6" t="n">
        <v>1.11618257261411</v>
      </c>
      <c r="DO7" s="6" t="n">
        <v>1</v>
      </c>
      <c r="DP7" s="6" t="n">
        <v>231.421875</v>
      </c>
      <c r="DQ7" s="6" t="n">
        <v>82.5792380952381</v>
      </c>
      <c r="DR7" s="6" t="n">
        <v>33.6507936507936</v>
      </c>
      <c r="DS7" s="6" t="n">
        <v>13.0793650793651</v>
      </c>
      <c r="DT7" s="6" t="n">
        <v>0.44</v>
      </c>
      <c r="DU7" s="6" t="n">
        <v>0.788</v>
      </c>
      <c r="DV7" s="6" t="n">
        <v>2.57281553398058</v>
      </c>
      <c r="DW7" s="6" t="n">
        <v>0.989585760054989</v>
      </c>
      <c r="DX7" s="6" t="n">
        <v>741.234375</v>
      </c>
      <c r="DY7" s="6" t="n">
        <v>110.482920634921</v>
      </c>
      <c r="DZ7" s="6" t="n">
        <v>38.0952380952381</v>
      </c>
      <c r="EA7" s="6" t="n">
        <v>24.952380952381</v>
      </c>
      <c r="EB7" s="6" t="n">
        <v>0.788</v>
      </c>
      <c r="EC7" s="6" t="n">
        <v>1</v>
      </c>
      <c r="ED7" s="6" t="n">
        <v>1.52671755725191</v>
      </c>
      <c r="EE7" s="6" t="n">
        <v>1</v>
      </c>
      <c r="EF7" s="6" t="n">
        <v>471.41015625</v>
      </c>
      <c r="EG7" s="6" t="n">
        <v>90.1177142857143</v>
      </c>
      <c r="EH7" s="6" t="n">
        <v>25.1428571428571</v>
      </c>
      <c r="EI7" s="6" t="n">
        <v>24.5079365079365</v>
      </c>
      <c r="EJ7" s="6" t="n">
        <v>0.753</v>
      </c>
      <c r="EK7" s="6" t="n">
        <v>0.953</v>
      </c>
      <c r="EL7" s="6" t="n">
        <v>1.0259067357513</v>
      </c>
      <c r="EM7" s="6" t="n">
        <v>0.996789384466454</v>
      </c>
      <c r="EN7" s="6" t="n">
        <v>303.03515625</v>
      </c>
      <c r="EO7" s="6" t="n">
        <v>73.7770158730159</v>
      </c>
      <c r="EP7" s="6" t="n">
        <v>23.6825396825397</v>
      </c>
      <c r="EQ7" s="6" t="n">
        <v>16.5079365079365</v>
      </c>
      <c r="ER7" s="6" t="n">
        <v>0.722</v>
      </c>
      <c r="ES7" s="6" t="n">
        <v>0.951</v>
      </c>
      <c r="ET7" s="6" t="n">
        <v>1.43461538461538</v>
      </c>
      <c r="EU7" s="6" t="n">
        <v>0.994404417257321</v>
      </c>
      <c r="EV7" s="6" t="n">
        <v>540.83984375</v>
      </c>
      <c r="EW7" s="6" t="n">
        <v>125.07473015873</v>
      </c>
      <c r="EX7" s="6" t="n">
        <v>21.3968253968254</v>
      </c>
      <c r="EY7" s="6" t="n">
        <v>49.968253968254</v>
      </c>
      <c r="EZ7" s="6" t="n">
        <v>0.448</v>
      </c>
      <c r="FA7" s="6" t="n">
        <v>0.92</v>
      </c>
      <c r="FB7" s="6" t="n">
        <v>0.428208386277001</v>
      </c>
      <c r="FC7" s="6" t="n">
        <v>0.996590228978028</v>
      </c>
    </row>
    <row r="8" customFormat="false" ht="13.8" hidden="false" customHeight="false" outlineLevel="0" collapsed="false">
      <c r="A8" s="0" t="n">
        <v>8693</v>
      </c>
      <c r="B8" s="0" t="s">
        <v>264</v>
      </c>
      <c r="C8" s="0" t="n">
        <v>25</v>
      </c>
      <c r="D8" s="0" t="n">
        <v>0</v>
      </c>
      <c r="E8" s="6" t="n">
        <v>1.79</v>
      </c>
      <c r="F8" s="6" t="n">
        <v>3.12</v>
      </c>
      <c r="G8" s="6" t="n">
        <v>0.65</v>
      </c>
      <c r="H8" s="6" t="n">
        <v>0.62</v>
      </c>
      <c r="I8" s="6" t="n">
        <v>2.39</v>
      </c>
      <c r="J8" s="6" t="n">
        <v>1.04</v>
      </c>
      <c r="K8" s="6" t="n">
        <v>0.47</v>
      </c>
      <c r="L8" s="6" t="n">
        <v>0.17</v>
      </c>
      <c r="M8" s="6" t="n">
        <v>1.95</v>
      </c>
      <c r="N8" s="6" t="n">
        <v>0.73</v>
      </c>
      <c r="O8" s="6" t="n">
        <v>0.29</v>
      </c>
      <c r="P8" s="6" t="n">
        <v>0.31</v>
      </c>
      <c r="Q8" s="6" t="n">
        <v>0.18</v>
      </c>
      <c r="R8" s="6" t="n">
        <v>0.05</v>
      </c>
      <c r="S8" s="6" t="n">
        <v>1.35</v>
      </c>
      <c r="T8" s="6" t="n">
        <v>0.69</v>
      </c>
      <c r="U8" s="6" t="n">
        <v>0.49</v>
      </c>
      <c r="V8" s="6" t="n">
        <v>4.96</v>
      </c>
      <c r="W8" s="6" t="n">
        <v>1.05</v>
      </c>
      <c r="X8" s="6" t="n">
        <v>2.28</v>
      </c>
      <c r="Y8" s="6" t="n">
        <v>57.88</v>
      </c>
      <c r="Z8" s="6" t="n">
        <v>12.25</v>
      </c>
      <c r="AA8" s="6" t="n">
        <v>26.6</v>
      </c>
      <c r="AB8" s="6" t="n">
        <v>4.72</v>
      </c>
      <c r="AC8" s="6" t="n">
        <v>2.18</v>
      </c>
      <c r="AD8" s="6" t="n">
        <v>0.46</v>
      </c>
      <c r="AE8" s="6" t="n">
        <v>2.64</v>
      </c>
      <c r="AF8" s="6" t="n">
        <v>21.9</v>
      </c>
      <c r="AG8" s="6" t="n">
        <v>9.85</v>
      </c>
      <c r="AH8" s="6" t="n">
        <v>9.22</v>
      </c>
      <c r="AI8" s="6" t="n">
        <v>5.875254</v>
      </c>
      <c r="AJ8" s="6" t="n">
        <v>0.82</v>
      </c>
      <c r="AK8" s="0" t="s">
        <v>265</v>
      </c>
      <c r="AL8" s="0" t="s">
        <v>266</v>
      </c>
      <c r="AM8" s="0" t="s">
        <v>267</v>
      </c>
      <c r="AN8" s="6" t="n">
        <v>2568.66796875</v>
      </c>
      <c r="AO8" s="6" t="n">
        <v>414.877523809524</v>
      </c>
      <c r="AP8" s="6" t="n">
        <v>26.2222222222222</v>
      </c>
      <c r="AQ8" s="6" t="n">
        <v>146.349206349206</v>
      </c>
      <c r="AR8" s="6" t="n">
        <v>0.194</v>
      </c>
      <c r="AS8" s="6" t="n">
        <v>0.782</v>
      </c>
      <c r="AT8" s="6" t="n">
        <v>0.179175704989154</v>
      </c>
      <c r="AU8" s="6" t="n">
        <v>0.778212610001866</v>
      </c>
      <c r="AV8" s="6" t="n">
        <v>216.1015625</v>
      </c>
      <c r="AW8" s="6" t="n">
        <v>59.8887619047619</v>
      </c>
      <c r="AX8" s="6" t="n">
        <v>19.4285714285714</v>
      </c>
      <c r="AY8" s="6" t="n">
        <v>16.6349206349206</v>
      </c>
      <c r="AZ8" s="6" t="n">
        <v>0.781</v>
      </c>
      <c r="BA8" s="6" t="n">
        <v>0.999</v>
      </c>
      <c r="BB8" s="6" t="n">
        <v>1.16793893129771</v>
      </c>
      <c r="BC8" s="6" t="n">
        <v>0.99945295404814</v>
      </c>
      <c r="BD8" s="6" t="n">
        <v>109.2421875</v>
      </c>
      <c r="BE8" s="6" t="n">
        <v>49.2629206349206</v>
      </c>
      <c r="BF8" s="6" t="n">
        <v>18.984126984127</v>
      </c>
      <c r="BG8" s="6" t="n">
        <v>10.3492063492064</v>
      </c>
      <c r="BH8" s="6" t="n">
        <v>0.584</v>
      </c>
      <c r="BI8" s="6" t="n">
        <v>0.823</v>
      </c>
      <c r="BJ8" s="6" t="n">
        <v>1.83435582822086</v>
      </c>
      <c r="BK8" s="6" t="n">
        <v>0.959969892678224</v>
      </c>
      <c r="BL8" s="6" t="n">
        <v>522.3125</v>
      </c>
      <c r="BM8" s="6" t="n">
        <v>100.401904761905</v>
      </c>
      <c r="BN8" s="6" t="n">
        <v>24.5714285714286</v>
      </c>
      <c r="BO8" s="6" t="n">
        <v>28.1904761904762</v>
      </c>
      <c r="BP8" s="6" t="n">
        <v>0.672</v>
      </c>
      <c r="BQ8" s="6" t="n">
        <v>0.908</v>
      </c>
      <c r="BR8" s="6" t="n">
        <v>0.871621621621622</v>
      </c>
      <c r="BS8" s="6" t="n">
        <v>0.980311509931513</v>
      </c>
      <c r="BT8" s="6" t="n">
        <v>331.69921875</v>
      </c>
      <c r="BU8" s="6" t="n">
        <v>75.1404444444444</v>
      </c>
      <c r="BV8" s="6" t="n">
        <v>24.5079365079365</v>
      </c>
      <c r="BW8" s="6" t="n">
        <v>18.7301587301587</v>
      </c>
      <c r="BX8" s="6" t="n">
        <v>0.762</v>
      </c>
      <c r="BY8" s="6" t="n">
        <v>0.98</v>
      </c>
      <c r="BZ8" s="6" t="n">
        <v>1.30847457627119</v>
      </c>
      <c r="CA8" s="6" t="n">
        <v>0.998212870375221</v>
      </c>
      <c r="CB8" s="6" t="n">
        <v>233.21875</v>
      </c>
      <c r="CC8" s="6" t="n">
        <v>62.7972063492063</v>
      </c>
      <c r="CD8" s="6" t="n">
        <v>18.4126984126984</v>
      </c>
      <c r="CE8" s="6" t="n">
        <v>16.3809523809524</v>
      </c>
      <c r="CF8" s="6" t="n">
        <v>0.767</v>
      </c>
      <c r="CG8" s="6" t="n">
        <v>0.967</v>
      </c>
      <c r="CH8" s="6" t="n">
        <v>1.12403100775194</v>
      </c>
      <c r="CI8" s="6" t="n">
        <v>0.998633039989647</v>
      </c>
      <c r="CJ8" s="6" t="n">
        <v>275.48828125</v>
      </c>
      <c r="CK8" s="6" t="n">
        <v>74.3548571428571</v>
      </c>
      <c r="CL8" s="6" t="n">
        <v>13.5873015873016</v>
      </c>
      <c r="CM8" s="6" t="n">
        <v>31.1746031746032</v>
      </c>
      <c r="CN8" s="6" t="n">
        <v>0.646</v>
      </c>
      <c r="CO8" s="6" t="n">
        <v>1</v>
      </c>
      <c r="CP8" s="6" t="n">
        <v>0.435845213849287</v>
      </c>
      <c r="CQ8" s="6" t="n">
        <v>1</v>
      </c>
      <c r="CR8" s="6" t="n">
        <v>264.28125</v>
      </c>
      <c r="CS8" s="6" t="n">
        <v>74.4361904761905</v>
      </c>
      <c r="CT8" s="6" t="n">
        <v>12.5714285714286</v>
      </c>
      <c r="CU8" s="6" t="n">
        <v>31.2380952380952</v>
      </c>
      <c r="CV8" s="6" t="n">
        <v>0.619</v>
      </c>
      <c r="CW8" s="6" t="n">
        <v>1</v>
      </c>
      <c r="CX8" s="6" t="n">
        <v>0.402439024390244</v>
      </c>
      <c r="CY8" s="6" t="n">
        <v>1</v>
      </c>
      <c r="CZ8" s="6" t="n">
        <v>2861.34765625</v>
      </c>
      <c r="DA8" s="6" t="n">
        <v>383.871873015873</v>
      </c>
      <c r="DB8" s="6" t="n">
        <v>57.8412698412698</v>
      </c>
      <c r="DC8" s="6" t="n">
        <v>153.777777777778</v>
      </c>
      <c r="DD8" s="6" t="n">
        <v>0.252</v>
      </c>
      <c r="DE8" s="6" t="n">
        <v>0.583</v>
      </c>
      <c r="DF8" s="6" t="n">
        <v>0.376135425268373</v>
      </c>
      <c r="DG8" s="6" t="n">
        <v>0.931920075183816</v>
      </c>
      <c r="DH8" s="6" t="n">
        <v>327.890625</v>
      </c>
      <c r="DI8" s="6" t="n">
        <v>94.6898412698413</v>
      </c>
      <c r="DJ8" s="6" t="n">
        <v>33.2698412698413</v>
      </c>
      <c r="DK8" s="6" t="n">
        <v>29.3333333333333</v>
      </c>
      <c r="DL8" s="6" t="n">
        <v>0.474</v>
      </c>
      <c r="DM8" s="6" t="n">
        <v>0.939</v>
      </c>
      <c r="DN8" s="6" t="n">
        <v>1.13419913419913</v>
      </c>
      <c r="DO8" s="6" t="n">
        <v>0.99209113798433</v>
      </c>
      <c r="DP8" s="6" t="n">
        <v>246.34375</v>
      </c>
      <c r="DQ8" s="6" t="n">
        <v>89.3059047619048</v>
      </c>
      <c r="DR8" s="6" t="n">
        <v>33.3333333333333</v>
      </c>
      <c r="DS8" s="6" t="n">
        <v>17.7142857142857</v>
      </c>
      <c r="DT8" s="6" t="n">
        <v>0.401</v>
      </c>
      <c r="DU8" s="6" t="n">
        <v>0.651</v>
      </c>
      <c r="DV8" s="6" t="n">
        <v>1.88172043010753</v>
      </c>
      <c r="DW8" s="6" t="n">
        <v>0.956313523413017</v>
      </c>
      <c r="DX8" s="6" t="n">
        <v>957.13671875</v>
      </c>
      <c r="DY8" s="6" t="n">
        <v>123.328825396825</v>
      </c>
      <c r="DZ8" s="6" t="n">
        <v>36.3809523809524</v>
      </c>
      <c r="EA8" s="6" t="n">
        <v>31.2380952380952</v>
      </c>
      <c r="EB8" s="6" t="n">
        <v>0.816</v>
      </c>
      <c r="EC8" s="6" t="n">
        <v>0.995</v>
      </c>
      <c r="ED8" s="6" t="n">
        <v>1.16463414634146</v>
      </c>
      <c r="EE8" s="6" t="n">
        <v>0.999952636621467</v>
      </c>
      <c r="EF8" s="6" t="n">
        <v>344.59765625</v>
      </c>
      <c r="EG8" s="6" t="n">
        <v>76.6693968253968</v>
      </c>
      <c r="EH8" s="6" t="n">
        <v>24.4444444444444</v>
      </c>
      <c r="EI8" s="6" t="n">
        <v>18.2222222222222</v>
      </c>
      <c r="EJ8" s="6" t="n">
        <v>0.76</v>
      </c>
      <c r="EK8" s="6" t="n">
        <v>0.98</v>
      </c>
      <c r="EL8" s="6" t="n">
        <v>1.34146341463415</v>
      </c>
      <c r="EM8" s="6" t="n">
        <v>0.9995528109558</v>
      </c>
      <c r="EN8" s="6" t="n">
        <v>257.37109375</v>
      </c>
      <c r="EO8" s="6" t="n">
        <v>66.6647619047619</v>
      </c>
      <c r="EP8" s="6" t="n">
        <v>21.6507936507937</v>
      </c>
      <c r="EQ8" s="6" t="n">
        <v>16.7619047619048</v>
      </c>
      <c r="ER8" s="6" t="n">
        <v>0.751</v>
      </c>
      <c r="ES8" s="6" t="n">
        <v>0.949</v>
      </c>
      <c r="ET8" s="6" t="n">
        <v>1.29166666666667</v>
      </c>
      <c r="EU8" s="6" t="n">
        <v>0.990542586931055</v>
      </c>
      <c r="EV8" s="6" t="n">
        <v>369.3515625</v>
      </c>
      <c r="EW8" s="6" t="n">
        <v>107.811682539683</v>
      </c>
      <c r="EX8" s="6" t="n">
        <v>16.8888888888889</v>
      </c>
      <c r="EY8" s="6" t="n">
        <v>44.6349206349206</v>
      </c>
      <c r="EZ8" s="6" t="n">
        <v>0.412</v>
      </c>
      <c r="FA8" s="6" t="n">
        <v>0.871</v>
      </c>
      <c r="FB8" s="6" t="n">
        <v>0.378378378378378</v>
      </c>
      <c r="FC8" s="6" t="n">
        <v>0.985853640150904</v>
      </c>
    </row>
    <row r="9" customFormat="false" ht="13.8" hidden="false" customHeight="false" outlineLevel="0" collapsed="false">
      <c r="A9" s="0" t="n">
        <v>8407</v>
      </c>
      <c r="B9" s="0" t="s">
        <v>264</v>
      </c>
      <c r="C9" s="0" t="n">
        <v>28</v>
      </c>
      <c r="D9" s="0" t="n">
        <v>0</v>
      </c>
      <c r="E9" s="6" t="n">
        <v>2.19</v>
      </c>
      <c r="F9" s="6" t="n">
        <v>4.09</v>
      </c>
      <c r="G9" s="6" t="n">
        <v>0.61</v>
      </c>
      <c r="H9" s="6" t="n">
        <v>0.88</v>
      </c>
      <c r="I9" s="6" t="n">
        <v>4.43</v>
      </c>
      <c r="J9" s="6" t="n">
        <v>1.09</v>
      </c>
      <c r="K9" s="6" t="n">
        <v>0.63</v>
      </c>
      <c r="L9" s="6" t="n">
        <v>0.19</v>
      </c>
      <c r="M9" s="6" t="n">
        <v>2.25</v>
      </c>
      <c r="N9" s="6" t="n">
        <v>1.02</v>
      </c>
      <c r="O9" s="6" t="n">
        <v>0.4</v>
      </c>
      <c r="P9" s="6" t="n">
        <v>0.38</v>
      </c>
      <c r="Q9" s="6" t="n">
        <v>0.19</v>
      </c>
      <c r="R9" s="6" t="n">
        <v>0.2</v>
      </c>
      <c r="S9" s="6" t="n">
        <v>1.97</v>
      </c>
      <c r="T9" s="6" t="n">
        <v>1.04</v>
      </c>
      <c r="U9" s="6" t="n">
        <v>1.22</v>
      </c>
      <c r="V9" s="6" t="n">
        <v>5.99</v>
      </c>
      <c r="W9" s="6" t="n">
        <v>2.06</v>
      </c>
      <c r="X9" s="6" t="n">
        <v>3.08</v>
      </c>
      <c r="Y9" s="6" t="n">
        <v>49.1</v>
      </c>
      <c r="Z9" s="6" t="n">
        <v>16.89</v>
      </c>
      <c r="AA9" s="6" t="n">
        <v>25.25</v>
      </c>
      <c r="AB9" s="6" t="n">
        <v>2.91</v>
      </c>
      <c r="AC9" s="6" t="n">
        <v>1.94</v>
      </c>
      <c r="AD9" s="6" t="n">
        <v>0.67</v>
      </c>
      <c r="AE9" s="6" t="n">
        <v>2.61</v>
      </c>
      <c r="AF9" s="6" t="n">
        <v>27.9</v>
      </c>
      <c r="AG9" s="6" t="n">
        <v>13.45</v>
      </c>
      <c r="AH9" s="6" t="n">
        <v>12.88</v>
      </c>
      <c r="AI9" s="6" t="n">
        <v>6.75257</v>
      </c>
      <c r="AJ9" s="6" t="n">
        <v>0.63</v>
      </c>
      <c r="AK9" s="0" t="s">
        <v>265</v>
      </c>
      <c r="AL9" s="0" t="s">
        <v>269</v>
      </c>
      <c r="AM9" s="0" t="s">
        <v>267</v>
      </c>
      <c r="AN9" s="6" t="n">
        <v>2894.01171875</v>
      </c>
      <c r="AO9" s="6" t="n">
        <v>410.594285714286</v>
      </c>
      <c r="AP9" s="6" t="n">
        <v>28.3174603174603</v>
      </c>
      <c r="AQ9" s="6" t="n">
        <v>152.761904761905</v>
      </c>
      <c r="AR9" s="6" t="n">
        <v>0.223</v>
      </c>
      <c r="AS9" s="6" t="n">
        <v>0.81</v>
      </c>
      <c r="AT9" s="6" t="n">
        <v>0.185369908561929</v>
      </c>
      <c r="AU9" s="6" t="n">
        <v>0.811208066975317</v>
      </c>
      <c r="AV9" s="6" t="n">
        <v>246.25</v>
      </c>
      <c r="AW9" s="6" t="n">
        <v>63.6109206349206</v>
      </c>
      <c r="AX9" s="6" t="n">
        <v>21.0793650793651</v>
      </c>
      <c r="AY9" s="6" t="n">
        <v>15.7460317460317</v>
      </c>
      <c r="AZ9" s="6" t="n">
        <v>0.789</v>
      </c>
      <c r="BA9" s="6" t="n">
        <v>1</v>
      </c>
      <c r="BB9" s="6" t="n">
        <v>1.33870967741935</v>
      </c>
      <c r="BC9" s="6" t="n">
        <v>1</v>
      </c>
      <c r="BD9" s="6" t="n">
        <v>247.3359375</v>
      </c>
      <c r="BE9" s="6" t="n">
        <v>65.912253968254</v>
      </c>
      <c r="BF9" s="6" t="n">
        <v>22.4761904761905</v>
      </c>
      <c r="BG9" s="6" t="n">
        <v>16.4444444444444</v>
      </c>
      <c r="BH9" s="6" t="n">
        <v>0.738</v>
      </c>
      <c r="BI9" s="6" t="n">
        <v>0.921</v>
      </c>
      <c r="BJ9" s="6" t="n">
        <v>1.36679536679537</v>
      </c>
      <c r="BK9" s="6" t="n">
        <v>0.984218557042648</v>
      </c>
      <c r="BL9" s="6" t="n">
        <v>552.296875</v>
      </c>
      <c r="BM9" s="6" t="n">
        <v>98.5770793650794</v>
      </c>
      <c r="BN9" s="6" t="n">
        <v>26.3492063492063</v>
      </c>
      <c r="BO9" s="6" t="n">
        <v>27.2380952380952</v>
      </c>
      <c r="BP9" s="6" t="n">
        <v>0.737</v>
      </c>
      <c r="BQ9" s="6" t="n">
        <v>0.929</v>
      </c>
      <c r="BR9" s="6" t="n">
        <v>0.967365967365967</v>
      </c>
      <c r="BS9" s="6" t="n">
        <v>0.986708652450842</v>
      </c>
      <c r="BT9" s="6" t="n">
        <v>388.84765625</v>
      </c>
      <c r="BU9" s="6" t="n">
        <v>85.3370158730159</v>
      </c>
      <c r="BV9" s="6" t="n">
        <v>26.1587301587302</v>
      </c>
      <c r="BW9" s="6" t="n">
        <v>21.3968253968254</v>
      </c>
      <c r="BX9" s="6" t="n">
        <v>0.692</v>
      </c>
      <c r="BY9" s="6" t="n">
        <v>0.918</v>
      </c>
      <c r="BZ9" s="6" t="n">
        <v>1.22255192878338</v>
      </c>
      <c r="CA9" s="6" t="n">
        <v>0.99453743811651</v>
      </c>
      <c r="CB9" s="6" t="n">
        <v>258.0078125</v>
      </c>
      <c r="CC9" s="6" t="n">
        <v>68.5772063492064</v>
      </c>
      <c r="CD9" s="6" t="n">
        <v>22.6666666666667</v>
      </c>
      <c r="CE9" s="6" t="n">
        <v>16.1904761904762</v>
      </c>
      <c r="CF9" s="6" t="n">
        <v>0.711</v>
      </c>
      <c r="CG9" s="6" t="n">
        <v>0.939</v>
      </c>
      <c r="CH9" s="6" t="n">
        <v>1.4</v>
      </c>
      <c r="CI9" s="6" t="n">
        <v>0.996961367144065</v>
      </c>
      <c r="CJ9" s="6" t="n">
        <v>315.47265625</v>
      </c>
      <c r="CK9" s="6" t="n">
        <v>83.6063492063492</v>
      </c>
      <c r="CL9" s="6" t="n">
        <v>14.031746031746</v>
      </c>
      <c r="CM9" s="6" t="n">
        <v>33.7777777777778</v>
      </c>
      <c r="CN9" s="6" t="n">
        <v>0.585</v>
      </c>
      <c r="CO9" s="6" t="n">
        <v>1</v>
      </c>
      <c r="CP9" s="6" t="n">
        <v>0.415413533834587</v>
      </c>
      <c r="CQ9" s="6" t="n">
        <v>1</v>
      </c>
      <c r="CR9" s="6" t="n">
        <v>324.00390625</v>
      </c>
      <c r="CS9" s="6" t="n">
        <v>81.7057777777778</v>
      </c>
      <c r="CT9" s="6" t="n">
        <v>14.3492063492064</v>
      </c>
      <c r="CU9" s="6" t="n">
        <v>35.4285714285714</v>
      </c>
      <c r="CV9" s="6" t="n">
        <v>0.629</v>
      </c>
      <c r="CW9" s="6" t="n">
        <v>1</v>
      </c>
      <c r="CX9" s="6" t="n">
        <v>0.405017921146953</v>
      </c>
      <c r="CY9" s="6" t="n">
        <v>1</v>
      </c>
      <c r="CZ9" s="6" t="n">
        <v>3581.80078125</v>
      </c>
      <c r="DA9" s="6" t="n">
        <v>406.748571428571</v>
      </c>
      <c r="DB9" s="6" t="n">
        <v>61.1428571428572</v>
      </c>
      <c r="DC9" s="6" t="n">
        <v>160.507936507937</v>
      </c>
      <c r="DD9" s="6" t="n">
        <v>0.281</v>
      </c>
      <c r="DE9" s="6" t="n">
        <v>0.635</v>
      </c>
      <c r="DF9" s="6" t="n">
        <v>0.380933544303797</v>
      </c>
      <c r="DG9" s="6" t="n">
        <v>0.92995571539846</v>
      </c>
      <c r="DH9" s="6" t="n">
        <v>355.87890625</v>
      </c>
      <c r="DI9" s="6" t="n">
        <v>96.4854603174603</v>
      </c>
      <c r="DJ9" s="6" t="n">
        <v>36.0634920634921</v>
      </c>
      <c r="DK9" s="6" t="n">
        <v>25.9047619047619</v>
      </c>
      <c r="DL9" s="6" t="n">
        <v>0.496</v>
      </c>
      <c r="DM9" s="6" t="n">
        <v>0.908</v>
      </c>
      <c r="DN9" s="6" t="n">
        <v>1.3921568627451</v>
      </c>
      <c r="DO9" s="6" t="n">
        <v>0.988651304316927</v>
      </c>
      <c r="DP9" s="6" t="n">
        <v>370.7109375</v>
      </c>
      <c r="DQ9" s="6" t="n">
        <v>92.7109841269841</v>
      </c>
      <c r="DR9" s="6" t="n">
        <v>36.1269841269841</v>
      </c>
      <c r="DS9" s="6" t="n">
        <v>18.4126984126984</v>
      </c>
      <c r="DT9" s="6" t="n">
        <v>0.559</v>
      </c>
      <c r="DU9" s="6" t="n">
        <v>0.843</v>
      </c>
      <c r="DV9" s="6" t="n">
        <v>1.96206896551724</v>
      </c>
      <c r="DW9" s="6" t="n">
        <v>0.990156129511203</v>
      </c>
      <c r="DX9" s="6" t="n">
        <v>928.8984375</v>
      </c>
      <c r="DY9" s="6" t="n">
        <v>125.180444444444</v>
      </c>
      <c r="DZ9" s="6" t="n">
        <v>39.9365079365079</v>
      </c>
      <c r="EA9" s="6" t="n">
        <v>32.5079365079365</v>
      </c>
      <c r="EB9" s="6" t="n">
        <v>0.769</v>
      </c>
      <c r="EC9" s="6" t="n">
        <v>0.981</v>
      </c>
      <c r="ED9" s="6" t="n">
        <v>1.228515625</v>
      </c>
      <c r="EE9" s="6" t="n">
        <v>0.998985084135054</v>
      </c>
      <c r="EF9" s="6" t="n">
        <v>434.90234375</v>
      </c>
      <c r="EG9" s="6" t="n">
        <v>85.391619047619</v>
      </c>
      <c r="EH9" s="6" t="n">
        <v>27.3650793650794</v>
      </c>
      <c r="EI9" s="6" t="n">
        <v>21.5873015873016</v>
      </c>
      <c r="EJ9" s="6" t="n">
        <v>0.773</v>
      </c>
      <c r="EK9" s="6" t="n">
        <v>1</v>
      </c>
      <c r="EL9" s="6" t="n">
        <v>1.26764705882353</v>
      </c>
      <c r="EM9" s="6" t="n">
        <v>1</v>
      </c>
      <c r="EN9" s="6" t="n">
        <v>281.23828125</v>
      </c>
      <c r="EO9" s="6" t="n">
        <v>68.7210158730159</v>
      </c>
      <c r="EP9" s="6" t="n">
        <v>22.2222222222222</v>
      </c>
      <c r="EQ9" s="6" t="n">
        <v>15.3015873015873</v>
      </c>
      <c r="ER9" s="6" t="n">
        <v>0.772</v>
      </c>
      <c r="ES9" s="6" t="n">
        <v>0.985</v>
      </c>
      <c r="ET9" s="6" t="n">
        <v>1.45228215767635</v>
      </c>
      <c r="EU9" s="6" t="n">
        <v>0.999624892364435</v>
      </c>
      <c r="EV9" s="6" t="n">
        <v>515.11328125</v>
      </c>
      <c r="EW9" s="6" t="n">
        <v>114.291936507937</v>
      </c>
      <c r="EX9" s="6" t="n">
        <v>22.3492063492063</v>
      </c>
      <c r="EY9" s="6" t="n">
        <v>44.4444444444444</v>
      </c>
      <c r="EZ9" s="6" t="n">
        <v>0.511</v>
      </c>
      <c r="FA9" s="6" t="n">
        <v>0.918</v>
      </c>
      <c r="FB9" s="6" t="n">
        <v>0.502857142857143</v>
      </c>
      <c r="FC9" s="6" t="n">
        <v>0.995976330177579</v>
      </c>
    </row>
    <row r="10" customFormat="false" ht="13.8" hidden="false" customHeight="false" outlineLevel="0" collapsed="false">
      <c r="A10" s="0" t="n">
        <v>8975</v>
      </c>
      <c r="B10" s="0" t="s">
        <v>271</v>
      </c>
      <c r="C10" s="0" t="n">
        <v>28</v>
      </c>
      <c r="D10" s="0" t="n">
        <v>0</v>
      </c>
      <c r="E10" s="6" t="n">
        <v>1.8</v>
      </c>
      <c r="F10" s="6" t="n">
        <v>3.77</v>
      </c>
      <c r="G10" s="6" t="n">
        <v>0.71</v>
      </c>
      <c r="H10" s="6" t="n">
        <v>0.77</v>
      </c>
      <c r="I10" s="6" t="n">
        <v>3.92</v>
      </c>
      <c r="J10" s="6" t="n">
        <v>1.06</v>
      </c>
      <c r="K10" s="6" t="n">
        <v>0.43</v>
      </c>
      <c r="L10" s="6" t="n">
        <v>0.25</v>
      </c>
      <c r="M10" s="6" t="n">
        <v>2.31</v>
      </c>
      <c r="N10" s="6" t="n">
        <v>0.75</v>
      </c>
      <c r="O10" s="6" t="n">
        <v>0.55</v>
      </c>
      <c r="P10" s="6" t="n">
        <v>0.35</v>
      </c>
      <c r="Q10" s="6" t="n">
        <v>0.26</v>
      </c>
      <c r="R10" s="6" t="n">
        <v>0.1</v>
      </c>
      <c r="S10" s="6" t="n">
        <v>1.76</v>
      </c>
      <c r="T10" s="6" t="n">
        <v>0.89</v>
      </c>
      <c r="U10" s="6" t="n">
        <v>1.23</v>
      </c>
      <c r="V10" s="6" t="n">
        <v>5.79</v>
      </c>
      <c r="W10" s="6" t="n">
        <v>2.29</v>
      </c>
      <c r="X10" s="6" t="n">
        <v>2.52</v>
      </c>
      <c r="Y10" s="6" t="n">
        <v>52.78</v>
      </c>
      <c r="Z10" s="6" t="n">
        <v>20.88</v>
      </c>
      <c r="AA10" s="6" t="n">
        <v>22.97</v>
      </c>
      <c r="AB10" s="6" t="n">
        <v>2.52838427947598</v>
      </c>
      <c r="AC10" s="6" t="n">
        <v>2.3</v>
      </c>
      <c r="AD10" s="6" t="n">
        <v>0.91</v>
      </c>
      <c r="AE10" s="6" t="n">
        <v>3.21</v>
      </c>
      <c r="AF10" s="6" t="n">
        <v>24.9</v>
      </c>
      <c r="AG10" s="6" t="n">
        <v>11.75</v>
      </c>
      <c r="AH10" s="6" t="n">
        <v>11.11</v>
      </c>
      <c r="AI10" s="6" t="n">
        <v>8.44974</v>
      </c>
      <c r="AJ10" s="6" t="n">
        <v>0.91</v>
      </c>
      <c r="AK10" s="0" t="s">
        <v>268</v>
      </c>
      <c r="AL10" s="0" t="s">
        <v>272</v>
      </c>
      <c r="AM10" s="0" t="s">
        <v>267</v>
      </c>
      <c r="AN10" s="6" t="n">
        <v>2765.5390625</v>
      </c>
      <c r="AO10" s="6" t="n">
        <v>400.719873015873</v>
      </c>
      <c r="AP10" s="6" t="n">
        <v>27.2380952380952</v>
      </c>
      <c r="AQ10" s="6" t="n">
        <v>146.349206349206</v>
      </c>
      <c r="AR10" s="6" t="n">
        <v>0.223</v>
      </c>
      <c r="AS10" s="6" t="n">
        <v>0.794</v>
      </c>
      <c r="AT10" s="6" t="n">
        <v>0.186117136659436</v>
      </c>
      <c r="AU10" s="6" t="n">
        <v>0.812390494693835</v>
      </c>
      <c r="AV10" s="6" t="n">
        <v>219.1953125</v>
      </c>
      <c r="AW10" s="6" t="n">
        <v>59.4511746031746</v>
      </c>
      <c r="AX10" s="6" t="n">
        <v>17.1428571428571</v>
      </c>
      <c r="AY10" s="6" t="n">
        <v>17.9047619047619</v>
      </c>
      <c r="AZ10" s="6" t="n">
        <v>0.804</v>
      </c>
      <c r="BA10" s="6" t="n">
        <v>1</v>
      </c>
      <c r="BB10" s="6" t="n">
        <v>0.957446808510638</v>
      </c>
      <c r="BC10" s="6" t="n">
        <v>1</v>
      </c>
      <c r="BD10" s="6" t="n">
        <v>130.8203125</v>
      </c>
      <c r="BE10" s="6" t="n">
        <v>54.8627936507937</v>
      </c>
      <c r="BF10" s="6" t="n">
        <v>20.4444444444444</v>
      </c>
      <c r="BG10" s="6" t="n">
        <v>12.6349206349206</v>
      </c>
      <c r="BH10" s="6" t="n">
        <v>0.564</v>
      </c>
      <c r="BI10" s="6" t="n">
        <v>0.808</v>
      </c>
      <c r="BJ10" s="6" t="n">
        <v>1.61809045226131</v>
      </c>
      <c r="BK10" s="6" t="n">
        <v>0.950535187926243</v>
      </c>
      <c r="BL10" s="6" t="n">
        <v>598.46484375</v>
      </c>
      <c r="BM10" s="6" t="n">
        <v>108.189523809524</v>
      </c>
      <c r="BN10" s="6" t="n">
        <v>24.8253968253968</v>
      </c>
      <c r="BO10" s="6" t="n">
        <v>30.5396825396825</v>
      </c>
      <c r="BP10" s="6" t="n">
        <v>0.663</v>
      </c>
      <c r="BQ10" s="6" t="n">
        <v>0.915</v>
      </c>
      <c r="BR10" s="6" t="n">
        <v>0.812889812889813</v>
      </c>
      <c r="BS10" s="6" t="n">
        <v>0.972615956126374</v>
      </c>
      <c r="BT10" s="6" t="n">
        <v>403.35546875</v>
      </c>
      <c r="BU10" s="6" t="n">
        <v>80.8474285714286</v>
      </c>
      <c r="BV10" s="6" t="n">
        <v>24.8253968253968</v>
      </c>
      <c r="BW10" s="6" t="n">
        <v>21.968253968254</v>
      </c>
      <c r="BX10" s="6" t="n">
        <v>0.8</v>
      </c>
      <c r="BY10" s="6" t="n">
        <v>1</v>
      </c>
      <c r="BZ10" s="6" t="n">
        <v>1.13005780346821</v>
      </c>
      <c r="CA10" s="6" t="n">
        <v>1</v>
      </c>
      <c r="CB10" s="6" t="n">
        <v>281.5</v>
      </c>
      <c r="CC10" s="6" t="n">
        <v>72.3334603174603</v>
      </c>
      <c r="CD10" s="6" t="n">
        <v>19.8730158730159</v>
      </c>
      <c r="CE10" s="6" t="n">
        <v>17.5238095238095</v>
      </c>
      <c r="CF10" s="6" t="n">
        <v>0.698</v>
      </c>
      <c r="CG10" s="6" t="n">
        <v>0.906</v>
      </c>
      <c r="CH10" s="6" t="n">
        <v>1.13405797101449</v>
      </c>
      <c r="CI10" s="6" t="n">
        <v>0.982936172155063</v>
      </c>
      <c r="CJ10" s="6" t="n">
        <v>279.48046875</v>
      </c>
      <c r="CK10" s="6" t="n">
        <v>74.6483174603175</v>
      </c>
      <c r="CL10" s="6" t="n">
        <v>15.3650793650794</v>
      </c>
      <c r="CM10" s="6" t="n">
        <v>30.031746031746</v>
      </c>
      <c r="CN10" s="6" t="n">
        <v>0.65</v>
      </c>
      <c r="CO10" s="6" t="n">
        <v>1</v>
      </c>
      <c r="CP10" s="6" t="n">
        <v>0.511627906976744</v>
      </c>
      <c r="CQ10" s="6" t="n">
        <v>1</v>
      </c>
      <c r="CR10" s="6" t="n">
        <v>264.6640625</v>
      </c>
      <c r="CS10" s="6" t="n">
        <v>74.0401904761905</v>
      </c>
      <c r="CT10" s="6" t="n">
        <v>13.4603174603175</v>
      </c>
      <c r="CU10" s="6" t="n">
        <v>30.4761904761905</v>
      </c>
      <c r="CV10" s="6" t="n">
        <v>0.626</v>
      </c>
      <c r="CW10" s="6" t="n">
        <v>1</v>
      </c>
      <c r="CX10" s="6" t="n">
        <v>0.441666666666667</v>
      </c>
      <c r="CY10" s="6" t="n">
        <v>1</v>
      </c>
      <c r="CZ10" s="6" t="n">
        <v>3003.56640625</v>
      </c>
      <c r="DA10" s="6" t="n">
        <v>373.148761904762</v>
      </c>
      <c r="DB10" s="6" t="n">
        <v>56.3809523809524</v>
      </c>
      <c r="DC10" s="6" t="n">
        <v>143.619047619048</v>
      </c>
      <c r="DD10" s="6" t="n">
        <v>0.28</v>
      </c>
      <c r="DE10" s="6" t="n">
        <v>0.622</v>
      </c>
      <c r="DF10" s="6" t="n">
        <v>0.392572944297082</v>
      </c>
      <c r="DG10" s="6" t="n">
        <v>0.93192331651039</v>
      </c>
      <c r="DH10" s="6" t="n">
        <v>358.85546875</v>
      </c>
      <c r="DI10" s="6" t="n">
        <v>87.528253968254</v>
      </c>
      <c r="DJ10" s="6" t="n">
        <v>33.5238095238095</v>
      </c>
      <c r="DK10" s="6" t="n">
        <v>19.8095238095238</v>
      </c>
      <c r="DL10" s="6" t="n">
        <v>0.607</v>
      </c>
      <c r="DM10" s="6" t="n">
        <v>0.94</v>
      </c>
      <c r="DN10" s="6" t="n">
        <v>1.69230769230769</v>
      </c>
      <c r="DO10" s="6" t="n">
        <v>0.99550186062369</v>
      </c>
      <c r="DP10" s="6" t="n">
        <v>213.87890625</v>
      </c>
      <c r="DQ10" s="6" t="n">
        <v>87.0690793650794</v>
      </c>
      <c r="DR10" s="6" t="n">
        <v>33.2063492063492</v>
      </c>
      <c r="DS10" s="6" t="n">
        <v>15.047619047619</v>
      </c>
      <c r="DT10" s="6" t="n">
        <v>0.366</v>
      </c>
      <c r="DU10" s="6" t="n">
        <v>0.618</v>
      </c>
      <c r="DV10" s="6" t="n">
        <v>2.20675105485232</v>
      </c>
      <c r="DW10" s="6" t="n">
        <v>0.954922856363639</v>
      </c>
      <c r="DX10" s="6" t="n">
        <v>896.1328125</v>
      </c>
      <c r="DY10" s="6" t="n">
        <v>121.475428571429</v>
      </c>
      <c r="DZ10" s="6" t="n">
        <v>37.2063492063492</v>
      </c>
      <c r="EA10" s="6" t="n">
        <v>31.6190476190476</v>
      </c>
      <c r="EB10" s="6" t="n">
        <v>0.788</v>
      </c>
      <c r="EC10" s="6" t="n">
        <v>0.99</v>
      </c>
      <c r="ED10" s="6" t="n">
        <v>1.17670682730924</v>
      </c>
      <c r="EE10" s="6" t="n">
        <v>0.999666011233312</v>
      </c>
      <c r="EF10" s="6" t="n">
        <v>378.85546875</v>
      </c>
      <c r="EG10" s="6" t="n">
        <v>83.4422222222222</v>
      </c>
      <c r="EH10" s="6" t="n">
        <v>25.5238095238095</v>
      </c>
      <c r="EI10" s="6" t="n">
        <v>20.3174603174603</v>
      </c>
      <c r="EJ10" s="6" t="n">
        <v>0.706</v>
      </c>
      <c r="EK10" s="6" t="n">
        <v>0.951</v>
      </c>
      <c r="EL10" s="6" t="n">
        <v>1.25625</v>
      </c>
      <c r="EM10" s="6" t="n">
        <v>0.994523727091838</v>
      </c>
      <c r="EN10" s="6" t="n">
        <v>303.62890625</v>
      </c>
      <c r="EO10" s="6" t="n">
        <v>70.3993650793651</v>
      </c>
      <c r="EP10" s="6" t="n">
        <v>23.2380952380952</v>
      </c>
      <c r="EQ10" s="6" t="n">
        <v>16.2539682539683</v>
      </c>
      <c r="ER10" s="6" t="n">
        <v>0.795</v>
      </c>
      <c r="ES10" s="6" t="n">
        <v>1</v>
      </c>
      <c r="ET10" s="6" t="n">
        <v>1.4296875</v>
      </c>
      <c r="EU10" s="6" t="n">
        <v>1</v>
      </c>
      <c r="EV10" s="6" t="n">
        <v>442.53125</v>
      </c>
      <c r="EW10" s="6" t="n">
        <v>104.278984126984</v>
      </c>
      <c r="EX10" s="6" t="n">
        <v>21.9047619047619</v>
      </c>
      <c r="EY10" s="6" t="n">
        <v>39.6190476190476</v>
      </c>
      <c r="EZ10" s="6" t="n">
        <v>0.528</v>
      </c>
      <c r="FA10" s="6" t="n">
        <v>0.908</v>
      </c>
      <c r="FB10" s="6" t="n">
        <v>0.552884615384615</v>
      </c>
      <c r="FC10" s="6" t="n">
        <v>0.99712249314111</v>
      </c>
    </row>
    <row r="11" customFormat="false" ht="13.8" hidden="false" customHeight="false" outlineLevel="0" collapsed="false">
      <c r="A11" s="0" t="s">
        <v>273</v>
      </c>
      <c r="B11" s="0" t="s">
        <v>271</v>
      </c>
      <c r="C11" s="0" t="n">
        <v>25</v>
      </c>
      <c r="D11" s="0" t="n">
        <v>0</v>
      </c>
      <c r="E11" s="6" t="n">
        <v>1.81</v>
      </c>
      <c r="F11" s="6" t="n">
        <v>3.44</v>
      </c>
      <c r="G11" s="6" t="n">
        <v>0.62</v>
      </c>
      <c r="H11" s="6" t="n">
        <v>0.66</v>
      </c>
      <c r="I11" s="6" t="n">
        <v>3.43</v>
      </c>
      <c r="J11" s="6" t="n">
        <v>1.06</v>
      </c>
      <c r="K11" s="6" t="n">
        <v>0.43</v>
      </c>
      <c r="L11" s="6" t="n">
        <v>0.2</v>
      </c>
      <c r="M11" s="6" t="n">
        <v>1.86</v>
      </c>
      <c r="N11" s="6" t="n">
        <v>0.84</v>
      </c>
      <c r="O11" s="6" t="n">
        <v>0.31</v>
      </c>
      <c r="P11" s="6" t="n">
        <v>0.34</v>
      </c>
      <c r="Q11" s="6" t="n">
        <v>0.17</v>
      </c>
      <c r="R11" s="6" t="n">
        <v>0.05</v>
      </c>
      <c r="S11" s="6" t="n">
        <v>1.61</v>
      </c>
      <c r="T11" s="6" t="n">
        <v>0.85</v>
      </c>
      <c r="U11" s="6" t="n">
        <v>0.81</v>
      </c>
      <c r="V11" s="6" t="n">
        <v>5.19</v>
      </c>
      <c r="W11" s="6" t="n">
        <v>1.45</v>
      </c>
      <c r="X11" s="6" t="n">
        <v>2.47</v>
      </c>
      <c r="Y11" s="6" t="n">
        <v>52.11</v>
      </c>
      <c r="Z11" s="6" t="n">
        <v>14.56</v>
      </c>
      <c r="AA11" s="6" t="n">
        <v>24.8</v>
      </c>
      <c r="AB11" s="6" t="n">
        <v>3.57931034482759</v>
      </c>
      <c r="AC11" s="6" t="n">
        <v>2.1</v>
      </c>
      <c r="AD11" s="6" t="n">
        <v>0.59</v>
      </c>
      <c r="AE11" s="6" t="n">
        <v>2.69</v>
      </c>
      <c r="AF11" s="6" t="n">
        <v>22.8</v>
      </c>
      <c r="AG11" s="6" t="n">
        <v>10.9</v>
      </c>
      <c r="AH11" s="6" t="n">
        <v>10.235</v>
      </c>
      <c r="AI11" s="6" t="n">
        <v>5.531738</v>
      </c>
      <c r="AJ11" s="6" t="n">
        <v>0.82</v>
      </c>
      <c r="AK11" s="0" t="s">
        <v>265</v>
      </c>
      <c r="AL11" s="0" t="s">
        <v>266</v>
      </c>
      <c r="AM11" s="0" t="s">
        <v>267</v>
      </c>
      <c r="AN11" s="6" t="n">
        <v>2586.21484375</v>
      </c>
      <c r="AO11" s="6" t="n">
        <v>425.436</v>
      </c>
      <c r="AP11" s="6" t="n">
        <v>25.7142857142857</v>
      </c>
      <c r="AQ11" s="6" t="n">
        <v>150.095238095238</v>
      </c>
      <c r="AR11" s="6" t="n">
        <v>0.185</v>
      </c>
      <c r="AS11" s="6" t="n">
        <v>0.766</v>
      </c>
      <c r="AT11" s="6" t="n">
        <v>0.171319796954315</v>
      </c>
      <c r="AU11" s="6" t="n">
        <v>0.774681943468788</v>
      </c>
      <c r="AV11" s="6" t="n">
        <v>213.56640625</v>
      </c>
      <c r="AW11" s="6" t="n">
        <v>59.0189841269841</v>
      </c>
      <c r="AX11" s="6" t="n">
        <v>17.3333333333333</v>
      </c>
      <c r="AY11" s="6" t="n">
        <v>17.6507936507937</v>
      </c>
      <c r="AZ11" s="6" t="n">
        <v>0.795</v>
      </c>
      <c r="BA11" s="6" t="n">
        <v>1</v>
      </c>
      <c r="BB11" s="6" t="n">
        <v>0.982014388489209</v>
      </c>
      <c r="BC11" s="6" t="n">
        <v>1</v>
      </c>
      <c r="BD11" s="6" t="n">
        <v>164.76953125</v>
      </c>
      <c r="BE11" s="6" t="n">
        <v>58.788253968254</v>
      </c>
      <c r="BF11" s="6" t="n">
        <v>18.9206349206349</v>
      </c>
      <c r="BG11" s="6" t="n">
        <v>14.3492063492064</v>
      </c>
      <c r="BH11" s="6" t="n">
        <v>0.618</v>
      </c>
      <c r="BI11" s="6" t="n">
        <v>0.833</v>
      </c>
      <c r="BJ11" s="6" t="n">
        <v>1.31858407079646</v>
      </c>
      <c r="BK11" s="6" t="n">
        <v>0.94484374915624</v>
      </c>
      <c r="BL11" s="6" t="n">
        <v>546.2421875</v>
      </c>
      <c r="BM11" s="6" t="n">
        <v>102.591174603175</v>
      </c>
      <c r="BN11" s="6" t="n">
        <v>25.1428571428571</v>
      </c>
      <c r="BO11" s="6" t="n">
        <v>28.8253968253968</v>
      </c>
      <c r="BP11" s="6" t="n">
        <v>0.673</v>
      </c>
      <c r="BQ11" s="6" t="n">
        <v>0.905</v>
      </c>
      <c r="BR11" s="6" t="n">
        <v>0.872246696035242</v>
      </c>
      <c r="BS11" s="6" t="n">
        <v>0.984094055554765</v>
      </c>
      <c r="BT11" s="6" t="n">
        <v>369.68359375</v>
      </c>
      <c r="BU11" s="6" t="n">
        <v>76.4531428571429</v>
      </c>
      <c r="BV11" s="6" t="n">
        <v>25.2063492063492</v>
      </c>
      <c r="BW11" s="6" t="n">
        <v>20.5714285714286</v>
      </c>
      <c r="BX11" s="6" t="n">
        <v>0.82</v>
      </c>
      <c r="BY11" s="6" t="n">
        <v>1</v>
      </c>
      <c r="BZ11" s="6" t="n">
        <v>1.22530864197531</v>
      </c>
      <c r="CA11" s="6" t="n">
        <v>1</v>
      </c>
      <c r="CB11" s="6" t="n">
        <v>270.83984375</v>
      </c>
      <c r="CC11" s="6" t="n">
        <v>68.3059047619048</v>
      </c>
      <c r="CD11" s="6" t="n">
        <v>18.4126984126984</v>
      </c>
      <c r="CE11" s="6" t="n">
        <v>17.7142857142857</v>
      </c>
      <c r="CF11" s="6" t="n">
        <v>0.753</v>
      </c>
      <c r="CG11" s="6" t="n">
        <v>0.951</v>
      </c>
      <c r="CH11" s="6" t="n">
        <v>1.03942652329749</v>
      </c>
      <c r="CI11" s="6" t="n">
        <v>0.993760096968074</v>
      </c>
      <c r="CJ11" s="6" t="n">
        <v>254.92578125</v>
      </c>
      <c r="CK11" s="6" t="n">
        <v>72.0645079365079</v>
      </c>
      <c r="CL11" s="6" t="n">
        <v>13.4603174603175</v>
      </c>
      <c r="CM11" s="6" t="n">
        <v>29.2063492063492</v>
      </c>
      <c r="CN11" s="6" t="n">
        <v>0.637</v>
      </c>
      <c r="CO11" s="6" t="n">
        <v>1</v>
      </c>
      <c r="CP11" s="6" t="n">
        <v>0.460869565217391</v>
      </c>
      <c r="CQ11" s="6" t="n">
        <v>1</v>
      </c>
      <c r="CR11" s="6" t="n">
        <v>245.3125</v>
      </c>
      <c r="CS11" s="6" t="n">
        <v>71.232</v>
      </c>
      <c r="CT11" s="6" t="n">
        <v>12.5714285714286</v>
      </c>
      <c r="CU11" s="6" t="n">
        <v>30.7301587301587</v>
      </c>
      <c r="CV11" s="6" t="n">
        <v>0.627</v>
      </c>
      <c r="CW11" s="6" t="n">
        <v>1</v>
      </c>
      <c r="CX11" s="6" t="n">
        <v>0.409090909090909</v>
      </c>
      <c r="CY11" s="6" t="n">
        <v>1</v>
      </c>
      <c r="CZ11" s="6" t="n">
        <v>3396.41796875</v>
      </c>
      <c r="DA11" s="6" t="n">
        <v>408.432380952381</v>
      </c>
      <c r="DB11" s="6" t="n">
        <v>60.6984126984127</v>
      </c>
      <c r="DC11" s="6" t="n">
        <v>160.380952380952</v>
      </c>
      <c r="DD11" s="6" t="n">
        <v>0.26</v>
      </c>
      <c r="DE11" s="6" t="n">
        <v>0.62</v>
      </c>
      <c r="DF11" s="6" t="n">
        <v>0.3784639746635</v>
      </c>
      <c r="DG11" s="6" t="n">
        <v>0.925469584831512</v>
      </c>
      <c r="DH11" s="6" t="n">
        <v>255.765625</v>
      </c>
      <c r="DI11" s="6" t="n">
        <v>94.6154920634921</v>
      </c>
      <c r="DJ11" s="6" t="n">
        <v>36.8253968253968</v>
      </c>
      <c r="DK11" s="6" t="n">
        <v>26.7301587301587</v>
      </c>
      <c r="DL11" s="6" t="n">
        <v>0.371</v>
      </c>
      <c r="DM11" s="6" t="n">
        <v>1</v>
      </c>
      <c r="DN11" s="6" t="n">
        <v>1.37767220902613</v>
      </c>
      <c r="DO11" s="6" t="n">
        <v>1</v>
      </c>
      <c r="DP11" s="6" t="n">
        <v>261.77734375</v>
      </c>
      <c r="DQ11" s="6" t="n">
        <v>92.0634920634921</v>
      </c>
      <c r="DR11" s="6" t="n">
        <v>35.2380952380952</v>
      </c>
      <c r="DS11" s="6" t="n">
        <v>18.031746031746</v>
      </c>
      <c r="DT11" s="6" t="n">
        <v>0.4</v>
      </c>
      <c r="DU11" s="6" t="n">
        <v>0.67</v>
      </c>
      <c r="DV11" s="6" t="n">
        <v>1.95422535211268</v>
      </c>
      <c r="DW11" s="6" t="n">
        <v>0.9672</v>
      </c>
      <c r="DX11" s="6" t="n">
        <v>819.97265625</v>
      </c>
      <c r="DY11" s="6" t="n">
        <v>114.327746031746</v>
      </c>
      <c r="DZ11" s="6" t="n">
        <v>37.3333333333333</v>
      </c>
      <c r="EA11" s="6" t="n">
        <v>31.047619047619</v>
      </c>
      <c r="EB11" s="6" t="n">
        <v>0.814</v>
      </c>
      <c r="EC11" s="6" t="n">
        <v>0.99</v>
      </c>
      <c r="ED11" s="6" t="n">
        <v>1.20245398773006</v>
      </c>
      <c r="EE11" s="6" t="n">
        <v>0.999790632556249</v>
      </c>
      <c r="EF11" s="6" t="n">
        <v>379.55859375</v>
      </c>
      <c r="EG11" s="6" t="n">
        <v>83.4990476190476</v>
      </c>
      <c r="EH11" s="6" t="n">
        <v>26.6666666666667</v>
      </c>
      <c r="EI11" s="6" t="n">
        <v>19.8730158730159</v>
      </c>
      <c r="EJ11" s="6" t="n">
        <v>0.71</v>
      </c>
      <c r="EK11" s="6" t="n">
        <v>0.95</v>
      </c>
      <c r="EL11" s="6" t="n">
        <v>1.34185303514377</v>
      </c>
      <c r="EM11" s="6" t="n">
        <v>0.997969751579716</v>
      </c>
      <c r="EN11" s="6" t="n">
        <v>329.33984375</v>
      </c>
      <c r="EO11" s="6" t="n">
        <v>73.0273015873016</v>
      </c>
      <c r="EP11" s="6" t="n">
        <v>22.4761904761905</v>
      </c>
      <c r="EQ11" s="6" t="n">
        <v>17.4603174603175</v>
      </c>
      <c r="ER11" s="6" t="n">
        <v>0.801</v>
      </c>
      <c r="ES11" s="6" t="n">
        <v>1</v>
      </c>
      <c r="ET11" s="6" t="n">
        <v>1.28727272727273</v>
      </c>
      <c r="EU11" s="6" t="n">
        <v>1</v>
      </c>
      <c r="EV11" s="6" t="n">
        <v>463.03125</v>
      </c>
      <c r="EW11" s="6" t="n">
        <v>106.403174603175</v>
      </c>
      <c r="EX11" s="6" t="n">
        <v>21.0793650793651</v>
      </c>
      <c r="EY11" s="6" t="n">
        <v>41.5238095238095</v>
      </c>
      <c r="EZ11" s="6" t="n">
        <v>0.53</v>
      </c>
      <c r="FA11" s="6" t="n">
        <v>0.94</v>
      </c>
      <c r="FB11" s="6" t="n">
        <v>0.507645259938838</v>
      </c>
      <c r="FC11" s="6" t="n">
        <v>0.99773249395829</v>
      </c>
    </row>
    <row r="12" customFormat="false" ht="13.8" hidden="false" customHeight="false" outlineLevel="0" collapsed="false">
      <c r="A12" s="0" t="n">
        <v>8658</v>
      </c>
      <c r="B12" s="0" t="s">
        <v>271</v>
      </c>
      <c r="C12" s="0" t="n">
        <v>28</v>
      </c>
      <c r="D12" s="0" t="n">
        <v>0</v>
      </c>
      <c r="E12" s="6" t="n">
        <v>2.02</v>
      </c>
      <c r="F12" s="6" t="n">
        <v>3.82</v>
      </c>
      <c r="G12" s="6" t="n">
        <v>0.66</v>
      </c>
      <c r="H12" s="6" t="n">
        <v>0.82</v>
      </c>
      <c r="I12" s="6" t="n">
        <v>3.66</v>
      </c>
      <c r="J12" s="6" t="n">
        <v>1.16</v>
      </c>
      <c r="K12" s="6" t="n">
        <v>0.61</v>
      </c>
      <c r="L12" s="6" t="n">
        <v>0.13</v>
      </c>
      <c r="M12" s="6" t="n">
        <v>2.37</v>
      </c>
      <c r="N12" s="6" t="n">
        <v>0.95</v>
      </c>
      <c r="O12" s="6" t="n">
        <v>0.3</v>
      </c>
      <c r="P12" s="6" t="n">
        <v>0.38</v>
      </c>
      <c r="Q12" s="6" t="n">
        <v>0.28</v>
      </c>
      <c r="R12" s="6" t="n">
        <v>0.11</v>
      </c>
      <c r="S12" s="6" t="n">
        <v>1.78</v>
      </c>
      <c r="T12" s="6" t="n">
        <v>1.13</v>
      </c>
      <c r="U12" s="6" t="n">
        <v>0.67</v>
      </c>
      <c r="V12" s="6" t="n">
        <v>6</v>
      </c>
      <c r="W12" s="6" t="n">
        <v>1.25</v>
      </c>
      <c r="X12" s="6" t="n">
        <v>3.23</v>
      </c>
      <c r="Y12" s="6" t="n">
        <v>54.64</v>
      </c>
      <c r="Z12" s="6" t="n">
        <v>11.38</v>
      </c>
      <c r="AA12" s="6" t="n">
        <v>29.42</v>
      </c>
      <c r="AB12" s="6" t="n">
        <v>4.8</v>
      </c>
      <c r="AC12" s="6" t="n">
        <v>1.86</v>
      </c>
      <c r="AD12" s="6" t="n">
        <v>0.39</v>
      </c>
      <c r="AE12" s="6" t="n">
        <v>2.24</v>
      </c>
      <c r="AF12" s="6" t="n">
        <v>28</v>
      </c>
      <c r="AG12" s="6" t="n">
        <v>11.9</v>
      </c>
      <c r="AH12" s="6" t="n">
        <v>11.165</v>
      </c>
      <c r="AI12" s="6" t="n">
        <v>5.226216</v>
      </c>
      <c r="AJ12" s="6" t="n">
        <v>0.54</v>
      </c>
      <c r="AK12" s="0" t="s">
        <v>265</v>
      </c>
      <c r="AL12" s="0" t="s">
        <v>266</v>
      </c>
      <c r="AM12" s="0" t="s">
        <v>270</v>
      </c>
      <c r="AN12" s="6" t="n">
        <v>2904.7109375</v>
      </c>
      <c r="AO12" s="6" t="n">
        <v>429.331301587302</v>
      </c>
      <c r="AP12" s="6" t="n">
        <v>27.1746031746032</v>
      </c>
      <c r="AQ12" s="6" t="n">
        <v>157.777777777778</v>
      </c>
      <c r="AR12" s="6" t="n">
        <v>0.204</v>
      </c>
      <c r="AS12" s="6" t="n">
        <v>0.801</v>
      </c>
      <c r="AT12" s="6" t="n">
        <v>0.172233400402414</v>
      </c>
      <c r="AU12" s="6" t="n">
        <v>0.796403502648933</v>
      </c>
      <c r="AV12" s="6" t="n">
        <v>260.22265625</v>
      </c>
      <c r="AW12" s="6" t="n">
        <v>65.472126984127</v>
      </c>
      <c r="AX12" s="6" t="n">
        <v>20.3809523809524</v>
      </c>
      <c r="AY12" s="6" t="n">
        <v>19.1111111111111</v>
      </c>
      <c r="AZ12" s="6" t="n">
        <v>0.787</v>
      </c>
      <c r="BA12" s="6" t="n">
        <v>1</v>
      </c>
      <c r="BB12" s="6" t="n">
        <v>1.06644518272425</v>
      </c>
      <c r="BC12" s="6" t="n">
        <v>1</v>
      </c>
      <c r="BD12" s="6" t="n">
        <v>253.77734375</v>
      </c>
      <c r="BE12" s="6" t="n">
        <v>68.1629841269841</v>
      </c>
      <c r="BF12" s="6" t="n">
        <v>20.6349206349206</v>
      </c>
      <c r="BG12" s="6" t="n">
        <v>20.5714285714286</v>
      </c>
      <c r="BH12" s="6" t="n">
        <v>0.708</v>
      </c>
      <c r="BI12" s="6" t="n">
        <v>0.892</v>
      </c>
      <c r="BJ12" s="6" t="n">
        <v>1.00308641975309</v>
      </c>
      <c r="BK12" s="6" t="n">
        <v>0.960502698015122</v>
      </c>
      <c r="BL12" s="6" t="n">
        <v>519.62109375</v>
      </c>
      <c r="BM12" s="6" t="n">
        <v>109.107301587302</v>
      </c>
      <c r="BN12" s="6" t="n">
        <v>25.3968253968254</v>
      </c>
      <c r="BO12" s="6" t="n">
        <v>29.2063492063492</v>
      </c>
      <c r="BP12" s="6" t="n">
        <v>0.566</v>
      </c>
      <c r="BQ12" s="6" t="n">
        <v>0.826</v>
      </c>
      <c r="BR12" s="6" t="n">
        <v>0.869565217391304</v>
      </c>
      <c r="BS12" s="6" t="n">
        <v>0.941144293661693</v>
      </c>
      <c r="BT12" s="6" t="n">
        <v>407.5546875</v>
      </c>
      <c r="BU12" s="6" t="n">
        <v>80.2185396825397</v>
      </c>
      <c r="BV12" s="6" t="n">
        <v>25.1428571428571</v>
      </c>
      <c r="BW12" s="6" t="n">
        <v>23.1111111111111</v>
      </c>
      <c r="BX12" s="6" t="n">
        <v>0.821</v>
      </c>
      <c r="BY12" s="6" t="n">
        <v>1</v>
      </c>
      <c r="BZ12" s="6" t="n">
        <v>1.08791208791209</v>
      </c>
      <c r="CA12" s="6" t="n">
        <v>1</v>
      </c>
      <c r="CB12" s="6" t="n">
        <v>269.296875</v>
      </c>
      <c r="CC12" s="6" t="n">
        <v>72.676126984127</v>
      </c>
      <c r="CD12" s="6" t="n">
        <v>21.8412698412698</v>
      </c>
      <c r="CE12" s="6" t="n">
        <v>17.7777777777778</v>
      </c>
      <c r="CF12" s="6" t="n">
        <v>0.661</v>
      </c>
      <c r="CG12" s="6" t="n">
        <v>0.883</v>
      </c>
      <c r="CH12" s="6" t="n">
        <v>1.22857142857143</v>
      </c>
      <c r="CI12" s="6" t="n">
        <v>0.98734022394638</v>
      </c>
      <c r="CJ12" s="6" t="n">
        <v>305.11328125</v>
      </c>
      <c r="CK12" s="6" t="n">
        <v>79.7368253968254</v>
      </c>
      <c r="CL12" s="6" t="n">
        <v>14.4761904761905</v>
      </c>
      <c r="CM12" s="6" t="n">
        <v>33.4603174603175</v>
      </c>
      <c r="CN12" s="6" t="n">
        <v>0.622</v>
      </c>
      <c r="CO12" s="6" t="n">
        <v>1</v>
      </c>
      <c r="CP12" s="6" t="n">
        <v>0.432637571157495</v>
      </c>
      <c r="CQ12" s="6" t="n">
        <v>1</v>
      </c>
      <c r="CR12" s="6" t="n">
        <v>260.578125</v>
      </c>
      <c r="CS12" s="6" t="n">
        <v>78.3507301587302</v>
      </c>
      <c r="CT12" s="6" t="n">
        <v>11.5555555555556</v>
      </c>
      <c r="CU12" s="6" t="n">
        <v>33.5238095238095</v>
      </c>
      <c r="CV12" s="6" t="n">
        <v>0.55</v>
      </c>
      <c r="CW12" s="6" t="n">
        <v>1</v>
      </c>
      <c r="CX12" s="6" t="n">
        <v>0.34469696969697</v>
      </c>
      <c r="CY12" s="6" t="n">
        <v>1</v>
      </c>
      <c r="CZ12" s="6" t="n">
        <v>3393.89453125</v>
      </c>
      <c r="DA12" s="6" t="n">
        <v>412.567047619048</v>
      </c>
      <c r="DB12" s="6" t="n">
        <v>58.8571428571429</v>
      </c>
      <c r="DC12" s="6" t="n">
        <v>168.571428571429</v>
      </c>
      <c r="DD12" s="6" t="n">
        <v>0.259</v>
      </c>
      <c r="DE12" s="6" t="n">
        <v>0.617</v>
      </c>
      <c r="DF12" s="6" t="n">
        <v>0.349152542372881</v>
      </c>
      <c r="DG12" s="6" t="n">
        <v>0.938909015808263</v>
      </c>
      <c r="DH12" s="6" t="n">
        <v>362.4140625</v>
      </c>
      <c r="DI12" s="6" t="n">
        <v>97.8826666666667</v>
      </c>
      <c r="DJ12" s="6" t="n">
        <v>34.5396825396825</v>
      </c>
      <c r="DK12" s="6" t="n">
        <v>30.3492063492063</v>
      </c>
      <c r="DL12" s="6" t="n">
        <v>0.491</v>
      </c>
      <c r="DM12" s="6" t="n">
        <v>0.961</v>
      </c>
      <c r="DN12" s="6" t="n">
        <v>1.13807531380753</v>
      </c>
      <c r="DO12" s="6" t="n">
        <v>0.999241722515847</v>
      </c>
      <c r="DP12" s="6" t="n">
        <v>272.2109375</v>
      </c>
      <c r="DQ12" s="6" t="n">
        <v>84.4684444444444</v>
      </c>
      <c r="DR12" s="6" t="n">
        <v>35.3650793650794</v>
      </c>
      <c r="DS12" s="6" t="n">
        <v>18.7936507936508</v>
      </c>
      <c r="DT12" s="6" t="n">
        <v>0.495</v>
      </c>
      <c r="DU12" s="6" t="n">
        <v>0.937</v>
      </c>
      <c r="DV12" s="6" t="n">
        <v>1.88175675675676</v>
      </c>
      <c r="DW12" s="6" t="n">
        <v>0.999302453889045</v>
      </c>
      <c r="DX12" s="6" t="n">
        <v>917.47265625</v>
      </c>
      <c r="DY12" s="6" t="n">
        <v>121.315873015873</v>
      </c>
      <c r="DZ12" s="6" t="n">
        <v>42.1587301587302</v>
      </c>
      <c r="EA12" s="6" t="n">
        <v>28.8253968253968</v>
      </c>
      <c r="EB12" s="6" t="n">
        <v>0.808</v>
      </c>
      <c r="EC12" s="6" t="n">
        <v>1</v>
      </c>
      <c r="ED12" s="6" t="n">
        <v>1.4625550660793</v>
      </c>
      <c r="EE12" s="6" t="n">
        <v>1</v>
      </c>
      <c r="EF12" s="6" t="n">
        <v>398.82421875</v>
      </c>
      <c r="EG12" s="6" t="n">
        <v>85.5126984126984</v>
      </c>
      <c r="EH12" s="6" t="n">
        <v>25.2063492063492</v>
      </c>
      <c r="EI12" s="6" t="n">
        <v>21.9047619047619</v>
      </c>
      <c r="EJ12" s="6" t="n">
        <v>0.707</v>
      </c>
      <c r="EK12" s="6" t="n">
        <v>0.939</v>
      </c>
      <c r="EL12" s="6" t="n">
        <v>1.15072463768116</v>
      </c>
      <c r="EM12" s="6" t="n">
        <v>0.994577617730589</v>
      </c>
      <c r="EN12" s="6" t="n">
        <v>320.2578125</v>
      </c>
      <c r="EO12" s="6" t="n">
        <v>70.6114920634921</v>
      </c>
      <c r="EP12" s="6" t="n">
        <v>21.7777777777778</v>
      </c>
      <c r="EQ12" s="6" t="n">
        <v>17.6507936507937</v>
      </c>
      <c r="ER12" s="6" t="n">
        <v>0.833</v>
      </c>
      <c r="ES12" s="6" t="n">
        <v>1</v>
      </c>
      <c r="ET12" s="6" t="n">
        <v>1.23381294964029</v>
      </c>
      <c r="EU12" s="6" t="n">
        <v>1</v>
      </c>
      <c r="EV12" s="6" t="n">
        <v>435.8984375</v>
      </c>
      <c r="EW12" s="6" t="n">
        <v>110.988507936508</v>
      </c>
      <c r="EX12" s="6" t="n">
        <v>19.3015873015873</v>
      </c>
      <c r="EY12" s="6" t="n">
        <v>45.2698412698413</v>
      </c>
      <c r="EZ12" s="6" t="n">
        <v>0.459</v>
      </c>
      <c r="FA12" s="6" t="n">
        <v>0.891</v>
      </c>
      <c r="FB12" s="6" t="n">
        <v>0.426367461430575</v>
      </c>
      <c r="FC12" s="6" t="n">
        <v>0.98686951144377</v>
      </c>
    </row>
    <row r="13" customFormat="false" ht="13.8" hidden="false" customHeight="false" outlineLevel="0" collapsed="false">
      <c r="A13" s="0" t="n">
        <v>4524</v>
      </c>
      <c r="B13" s="0" t="s">
        <v>271</v>
      </c>
      <c r="C13" s="0" t="n">
        <v>31</v>
      </c>
      <c r="D13" s="0" t="n">
        <v>0</v>
      </c>
      <c r="E13" s="6" t="n">
        <v>2.35</v>
      </c>
      <c r="F13" s="6" t="n">
        <v>4.04</v>
      </c>
      <c r="G13" s="6" t="n">
        <v>0.67</v>
      </c>
      <c r="H13" s="6" t="n">
        <v>0.85</v>
      </c>
      <c r="I13" s="6" t="n">
        <v>4.11</v>
      </c>
      <c r="J13" s="6" t="n">
        <v>1.33</v>
      </c>
      <c r="K13" s="6" t="n">
        <v>0.69</v>
      </c>
      <c r="L13" s="6" t="n">
        <v>0.25</v>
      </c>
      <c r="M13" s="6" t="n">
        <v>2.41</v>
      </c>
      <c r="N13" s="6" t="n">
        <v>1.01</v>
      </c>
      <c r="O13" s="6" t="n">
        <v>0.47</v>
      </c>
      <c r="P13" s="6" t="n">
        <v>0.44</v>
      </c>
      <c r="Q13" s="6" t="n">
        <v>0.24</v>
      </c>
      <c r="R13" s="6" t="n">
        <v>0.1</v>
      </c>
      <c r="S13" s="6" t="n">
        <v>2</v>
      </c>
      <c r="T13" s="6" t="n">
        <v>1.38</v>
      </c>
      <c r="U13" s="6" t="n">
        <v>0.56</v>
      </c>
      <c r="V13" s="6" t="n">
        <v>6.58</v>
      </c>
      <c r="W13" s="6" t="n">
        <v>1.42</v>
      </c>
      <c r="X13" s="6" t="n">
        <v>3.48</v>
      </c>
      <c r="Y13" s="6" t="n">
        <v>54.74</v>
      </c>
      <c r="Z13" s="6" t="n">
        <v>11.81</v>
      </c>
      <c r="AA13" s="6" t="n">
        <v>28.95</v>
      </c>
      <c r="AB13" s="6" t="n">
        <v>4.63</v>
      </c>
      <c r="AC13" s="6" t="n">
        <v>1.89</v>
      </c>
      <c r="AD13" s="6" t="n">
        <v>0.41</v>
      </c>
      <c r="AE13" s="6" t="n">
        <v>2.3</v>
      </c>
      <c r="AF13" s="6" t="n">
        <v>27.75</v>
      </c>
      <c r="AG13" s="6" t="n">
        <v>12.95</v>
      </c>
      <c r="AH13" s="6" t="n">
        <v>12.28</v>
      </c>
      <c r="AI13" s="6" t="n">
        <v>5.476317</v>
      </c>
      <c r="AJ13" s="6" t="n">
        <v>0.82</v>
      </c>
      <c r="AK13" s="0" t="s">
        <v>265</v>
      </c>
      <c r="AL13" s="0" t="s">
        <v>266</v>
      </c>
      <c r="AM13" s="0" t="s">
        <v>267</v>
      </c>
      <c r="AN13" s="6" t="n">
        <v>3096.71875</v>
      </c>
      <c r="AO13" s="6" t="n">
        <v>457.455682539683</v>
      </c>
      <c r="AP13" s="6" t="n">
        <v>27.5555555555556</v>
      </c>
      <c r="AQ13" s="6" t="n">
        <v>168.571428571429</v>
      </c>
      <c r="AR13" s="6" t="n">
        <v>0.192</v>
      </c>
      <c r="AS13" s="6" t="n">
        <v>0.806</v>
      </c>
      <c r="AT13" s="6" t="n">
        <v>0.16346516007533</v>
      </c>
      <c r="AU13" s="6" t="n">
        <v>0.790873661870551</v>
      </c>
      <c r="AV13" s="6" t="n">
        <v>294.10546875</v>
      </c>
      <c r="AW13" s="6" t="n">
        <v>70.5627936507937</v>
      </c>
      <c r="AX13" s="6" t="n">
        <v>17.7142857142857</v>
      </c>
      <c r="AY13" s="6" t="n">
        <v>24.1269841269841</v>
      </c>
      <c r="AZ13" s="6" t="n">
        <v>0.766</v>
      </c>
      <c r="BA13" s="6" t="n">
        <v>1</v>
      </c>
      <c r="BB13" s="6" t="n">
        <v>0.73421052631579</v>
      </c>
      <c r="BC13" s="6" t="n">
        <v>1</v>
      </c>
      <c r="BD13" s="6" t="n">
        <v>142.15625</v>
      </c>
      <c r="BE13" s="6" t="n">
        <v>55.0626666666667</v>
      </c>
      <c r="BF13" s="6" t="n">
        <v>19.1111111111111</v>
      </c>
      <c r="BG13" s="6" t="n">
        <v>13.5873015873016</v>
      </c>
      <c r="BH13" s="6" t="n">
        <v>0.608</v>
      </c>
      <c r="BI13" s="6" t="n">
        <v>0.837</v>
      </c>
      <c r="BJ13" s="6" t="n">
        <v>1.40654205607477</v>
      </c>
      <c r="BK13" s="6" t="n">
        <v>0.940731311048768</v>
      </c>
      <c r="BL13" s="6" t="n">
        <v>570.546875</v>
      </c>
      <c r="BM13" s="6" t="n">
        <v>109.102412698413</v>
      </c>
      <c r="BN13" s="6" t="n">
        <v>24.3174603174603</v>
      </c>
      <c r="BO13" s="6" t="n">
        <v>31.7460317460317</v>
      </c>
      <c r="BP13" s="6" t="n">
        <v>0.622</v>
      </c>
      <c r="BQ13" s="6" t="n">
        <v>0.876</v>
      </c>
      <c r="BR13" s="6" t="n">
        <v>0.766</v>
      </c>
      <c r="BS13" s="6" t="n">
        <v>0.967373017226279</v>
      </c>
      <c r="BT13" s="6" t="n">
        <v>464.96484375</v>
      </c>
      <c r="BU13" s="6" t="n">
        <v>83.8831746031746</v>
      </c>
      <c r="BV13" s="6" t="n">
        <v>24.3809523809524</v>
      </c>
      <c r="BW13" s="6" t="n">
        <v>24.4444444444444</v>
      </c>
      <c r="BX13" s="6" t="n">
        <v>0.857</v>
      </c>
      <c r="BY13" s="6" t="n">
        <v>1</v>
      </c>
      <c r="BZ13" s="6" t="n">
        <v>0.997402597402597</v>
      </c>
      <c r="CA13" s="6" t="n">
        <v>1</v>
      </c>
      <c r="CB13" s="6" t="n">
        <v>299.0234375</v>
      </c>
      <c r="CC13" s="6" t="n">
        <v>73.8149206349206</v>
      </c>
      <c r="CD13" s="6" t="n">
        <v>20</v>
      </c>
      <c r="CE13" s="6" t="n">
        <v>17.7142857142857</v>
      </c>
      <c r="CF13" s="6" t="n">
        <v>0.712</v>
      </c>
      <c r="CG13" s="6" t="n">
        <v>0.909</v>
      </c>
      <c r="CH13" s="6" t="n">
        <v>1.12903225806452</v>
      </c>
      <c r="CI13" s="6" t="n">
        <v>0.987139004889965</v>
      </c>
      <c r="CJ13" s="6" t="n">
        <v>323.12109375</v>
      </c>
      <c r="CK13" s="6" t="n">
        <v>84.6417142857143</v>
      </c>
      <c r="CL13" s="6" t="n">
        <v>14.2222222222222</v>
      </c>
      <c r="CM13" s="6" t="n">
        <v>36.3174603174603</v>
      </c>
      <c r="CN13" s="6" t="n">
        <v>0.585</v>
      </c>
      <c r="CO13" s="6" t="n">
        <v>1</v>
      </c>
      <c r="CP13" s="6" t="n">
        <v>0.391608391608392</v>
      </c>
      <c r="CQ13" s="6" t="n">
        <v>1</v>
      </c>
      <c r="CR13" s="6" t="n">
        <v>297.58984375</v>
      </c>
      <c r="CS13" s="6" t="n">
        <v>82.5017777777778</v>
      </c>
      <c r="CT13" s="6" t="n">
        <v>12.8888888888889</v>
      </c>
      <c r="CU13" s="6" t="n">
        <v>35.6825396825397</v>
      </c>
      <c r="CV13" s="6" t="n">
        <v>0.567</v>
      </c>
      <c r="CW13" s="6" t="n">
        <v>1</v>
      </c>
      <c r="CX13" s="6" t="n">
        <v>0.361209964412811</v>
      </c>
      <c r="CY13" s="6" t="n">
        <v>1</v>
      </c>
      <c r="CZ13" s="6" t="n">
        <v>3875.27734375</v>
      </c>
      <c r="DA13" s="6" t="n">
        <v>446.350031746032</v>
      </c>
      <c r="DB13" s="6" t="n">
        <v>59.8095238095238</v>
      </c>
      <c r="DC13" s="6" t="n">
        <v>178.285714285714</v>
      </c>
      <c r="DD13" s="6" t="n">
        <v>0.252</v>
      </c>
      <c r="DE13" s="6" t="n">
        <v>0.615</v>
      </c>
      <c r="DF13" s="6" t="n">
        <v>0.335470085470085</v>
      </c>
      <c r="DG13" s="6" t="n">
        <v>0.907496330376629</v>
      </c>
      <c r="DH13" s="6" t="n">
        <v>440.50390625</v>
      </c>
      <c r="DI13" s="6" t="n">
        <v>106.744634920635</v>
      </c>
      <c r="DJ13" s="6" t="n">
        <v>30.9206349206349</v>
      </c>
      <c r="DK13" s="6" t="n">
        <v>38.9206349206349</v>
      </c>
      <c r="DL13" s="6" t="n">
        <v>0.501</v>
      </c>
      <c r="DM13" s="6" t="n">
        <v>0.943</v>
      </c>
      <c r="DN13" s="6" t="n">
        <v>0.794453507340946</v>
      </c>
      <c r="DO13" s="6" t="n">
        <v>0.996941521316561</v>
      </c>
      <c r="DP13" s="6" t="n">
        <v>276.95703125</v>
      </c>
      <c r="DQ13" s="6" t="n">
        <v>91.156380952381</v>
      </c>
      <c r="DR13" s="6" t="n">
        <v>38.6031746031746</v>
      </c>
      <c r="DS13" s="6" t="n">
        <v>19.8730158730159</v>
      </c>
      <c r="DT13" s="6" t="n">
        <v>0.432</v>
      </c>
      <c r="DU13" s="6" t="n">
        <v>0.839</v>
      </c>
      <c r="DV13" s="6" t="n">
        <v>1.94249201277955</v>
      </c>
      <c r="DW13" s="6" t="n">
        <v>0.995032433362378</v>
      </c>
      <c r="DX13" s="6" t="n">
        <v>666.25390625</v>
      </c>
      <c r="DY13" s="6" t="n">
        <v>107.336444444444</v>
      </c>
      <c r="DZ13" s="6" t="n">
        <v>38.1587301587302</v>
      </c>
      <c r="EA13" s="6" t="n">
        <v>23.9365079365079</v>
      </c>
      <c r="EB13" s="6" t="n">
        <v>0.75</v>
      </c>
      <c r="EC13" s="6" t="n">
        <v>0.99</v>
      </c>
      <c r="ED13" s="6" t="n">
        <v>1.59416445623342</v>
      </c>
      <c r="EE13" s="6" t="n">
        <v>0.999831415711701</v>
      </c>
      <c r="EF13" s="6" t="n">
        <v>473.125</v>
      </c>
      <c r="EG13" s="6" t="n">
        <v>91.0594920634921</v>
      </c>
      <c r="EH13" s="6" t="n">
        <v>25.9047619047619</v>
      </c>
      <c r="EI13" s="6" t="n">
        <v>23.8730158730159</v>
      </c>
      <c r="EJ13" s="6" t="n">
        <v>0.74</v>
      </c>
      <c r="EK13" s="6" t="n">
        <v>0.972</v>
      </c>
      <c r="EL13" s="6" t="n">
        <v>1.08510638297872</v>
      </c>
      <c r="EM13" s="6" t="n">
        <v>0.998303568502573</v>
      </c>
      <c r="EN13" s="6" t="n">
        <v>302.015625</v>
      </c>
      <c r="EO13" s="6" t="n">
        <v>71.5092063492064</v>
      </c>
      <c r="EP13" s="6" t="n">
        <v>23.6825396825397</v>
      </c>
      <c r="EQ13" s="6" t="n">
        <v>15.6825396825397</v>
      </c>
      <c r="ER13" s="6" t="n">
        <v>0.766</v>
      </c>
      <c r="ES13" s="6" t="n">
        <v>1</v>
      </c>
      <c r="ET13" s="6" t="n">
        <v>1.51012145748988</v>
      </c>
      <c r="EU13" s="6" t="n">
        <v>1</v>
      </c>
      <c r="EV13" s="6" t="n">
        <v>536.04296875</v>
      </c>
      <c r="EW13" s="6" t="n">
        <v>116.527111111111</v>
      </c>
      <c r="EX13" s="6" t="n">
        <v>21.5873015873016</v>
      </c>
      <c r="EY13" s="6" t="n">
        <v>44.952380952381</v>
      </c>
      <c r="EZ13" s="6" t="n">
        <v>0.512</v>
      </c>
      <c r="FA13" s="6" t="n">
        <v>0.876</v>
      </c>
      <c r="FB13" s="6" t="n">
        <v>0.480225988700565</v>
      </c>
      <c r="FC13" s="6" t="n">
        <v>0.9936549951997</v>
      </c>
    </row>
    <row r="14" customFormat="false" ht="13.8" hidden="false" customHeight="false" outlineLevel="0" collapsed="false">
      <c r="A14" s="0" t="n">
        <v>7812</v>
      </c>
      <c r="B14" s="0" t="s">
        <v>264</v>
      </c>
      <c r="C14" s="0" t="n">
        <v>28</v>
      </c>
      <c r="D14" s="0" t="n">
        <v>0</v>
      </c>
      <c r="E14" s="6" t="n">
        <v>2.13</v>
      </c>
      <c r="F14" s="6" t="n">
        <v>4.09</v>
      </c>
      <c r="G14" s="6" t="n">
        <v>0.7</v>
      </c>
      <c r="H14" s="6" t="n">
        <v>0.68</v>
      </c>
      <c r="I14" s="6" t="n">
        <v>4.23</v>
      </c>
      <c r="J14" s="6" t="n">
        <v>1.24</v>
      </c>
      <c r="K14" s="6" t="n">
        <v>0.46</v>
      </c>
      <c r="L14" s="6" t="n">
        <v>0.23</v>
      </c>
      <c r="M14" s="6" t="n">
        <v>2.6</v>
      </c>
      <c r="N14" s="6" t="n">
        <v>0.8</v>
      </c>
      <c r="O14" s="6" t="n">
        <v>0.62</v>
      </c>
      <c r="P14" s="6" t="n">
        <v>0.39</v>
      </c>
      <c r="Q14" s="6" t="n">
        <v>0.15</v>
      </c>
      <c r="R14" s="6" t="n">
        <v>0.09</v>
      </c>
      <c r="S14" s="6" t="n">
        <v>2.18</v>
      </c>
      <c r="T14" s="6" t="n">
        <v>0.75</v>
      </c>
      <c r="U14" s="6" t="n">
        <v>1.22</v>
      </c>
      <c r="V14" s="6" t="n">
        <v>6.83</v>
      </c>
      <c r="W14" s="6" t="n">
        <v>2.22</v>
      </c>
      <c r="X14" s="6" t="n">
        <v>2.35</v>
      </c>
      <c r="Y14" s="6" t="n">
        <v>57.73</v>
      </c>
      <c r="Z14" s="6" t="n">
        <v>18.77</v>
      </c>
      <c r="AA14" s="6" t="n">
        <v>19.86</v>
      </c>
      <c r="AB14" s="6" t="n">
        <v>3.08</v>
      </c>
      <c r="AC14" s="6" t="n">
        <v>2.91</v>
      </c>
      <c r="AD14" s="6" t="n">
        <v>0.94</v>
      </c>
      <c r="AE14" s="6" t="n">
        <v>3.85</v>
      </c>
      <c r="AF14" s="6" t="n">
        <v>27.75</v>
      </c>
      <c r="AG14" s="6" t="n">
        <v>12.9</v>
      </c>
      <c r="AH14" s="6" t="n">
        <v>12.11</v>
      </c>
      <c r="AI14" s="6" t="n">
        <v>7.33033</v>
      </c>
      <c r="AJ14" s="6" t="n">
        <v>0.73</v>
      </c>
      <c r="AK14" s="0" t="s">
        <v>268</v>
      </c>
      <c r="AL14" s="0" t="s">
        <v>266</v>
      </c>
      <c r="AM14" s="0" t="s">
        <v>267</v>
      </c>
      <c r="AN14" s="6" t="n">
        <v>2605.5625</v>
      </c>
      <c r="AO14" s="6" t="n">
        <v>410.371174603175</v>
      </c>
      <c r="AP14" s="6" t="n">
        <v>24.6349206349206</v>
      </c>
      <c r="AQ14" s="6" t="n">
        <v>152.063492063492</v>
      </c>
      <c r="AR14" s="6" t="n">
        <v>0.201</v>
      </c>
      <c r="AS14" s="6" t="n">
        <v>0.832</v>
      </c>
      <c r="AT14" s="6" t="n">
        <v>0.162004175365345</v>
      </c>
      <c r="AU14" s="6" t="n">
        <v>0.792969771384667</v>
      </c>
      <c r="AV14" s="6" t="n">
        <v>263.40625</v>
      </c>
      <c r="AW14" s="6" t="n">
        <v>65.7644444444444</v>
      </c>
      <c r="AX14" s="6" t="n">
        <v>17.7777777777778</v>
      </c>
      <c r="AY14" s="6" t="n">
        <v>20.2539682539683</v>
      </c>
      <c r="AZ14" s="6" t="n">
        <v>0.79</v>
      </c>
      <c r="BA14" s="6" t="n">
        <v>1</v>
      </c>
      <c r="BB14" s="6" t="n">
        <v>0.877742946708464</v>
      </c>
      <c r="BC14" s="6" t="n">
        <v>1</v>
      </c>
      <c r="BD14" s="6" t="n">
        <v>140.11328125</v>
      </c>
      <c r="BE14" s="6" t="n">
        <v>51.051746031746</v>
      </c>
      <c r="BF14" s="6" t="n">
        <v>20.4444444444444</v>
      </c>
      <c r="BG14" s="6" t="n">
        <v>11.1746031746032</v>
      </c>
      <c r="BH14" s="6" t="n">
        <v>0.697</v>
      </c>
      <c r="BI14" s="6" t="n">
        <v>0.926</v>
      </c>
      <c r="BJ14" s="6" t="n">
        <v>1.82954545454545</v>
      </c>
      <c r="BK14" s="6" t="n">
        <v>0.989109089439287</v>
      </c>
      <c r="BL14" s="6" t="n">
        <v>524.921875</v>
      </c>
      <c r="BM14" s="6" t="n">
        <v>100.382412698413</v>
      </c>
      <c r="BN14" s="6" t="n">
        <v>23.9365079365079</v>
      </c>
      <c r="BO14" s="6" t="n">
        <v>27.4285714285714</v>
      </c>
      <c r="BP14" s="6" t="n">
        <v>0.676</v>
      </c>
      <c r="BQ14" s="6" t="n">
        <v>0.903</v>
      </c>
      <c r="BR14" s="6" t="n">
        <v>0.872685185185185</v>
      </c>
      <c r="BS14" s="6" t="n">
        <v>0.982291212714806</v>
      </c>
      <c r="BT14" s="6" t="n">
        <v>393.48046875</v>
      </c>
      <c r="BU14" s="6" t="n">
        <v>78.7695873015873</v>
      </c>
      <c r="BV14" s="6" t="n">
        <v>23.8730158730159</v>
      </c>
      <c r="BW14" s="6" t="n">
        <v>23.1111111111111</v>
      </c>
      <c r="BX14" s="6" t="n">
        <v>0.822</v>
      </c>
      <c r="BY14" s="6" t="n">
        <v>1</v>
      </c>
      <c r="BZ14" s="6" t="n">
        <v>1.03296703296703</v>
      </c>
      <c r="CA14" s="6" t="n">
        <v>1</v>
      </c>
      <c r="CB14" s="6" t="n">
        <v>275.67578125</v>
      </c>
      <c r="CC14" s="6" t="n">
        <v>71.6665396825397</v>
      </c>
      <c r="CD14" s="6" t="n">
        <v>21.6507936507937</v>
      </c>
      <c r="CE14" s="6" t="n">
        <v>17.5238095238095</v>
      </c>
      <c r="CF14" s="6" t="n">
        <v>0.696</v>
      </c>
      <c r="CG14" s="6" t="n">
        <v>0.912</v>
      </c>
      <c r="CH14" s="6" t="n">
        <v>1.23550724637681</v>
      </c>
      <c r="CI14" s="6" t="n">
        <v>0.978654225743922</v>
      </c>
      <c r="CJ14" s="6" t="n">
        <v>247.1015625</v>
      </c>
      <c r="CK14" s="6" t="n">
        <v>74.9605079365079</v>
      </c>
      <c r="CL14" s="6" t="n">
        <v>11.4285714285714</v>
      </c>
      <c r="CM14" s="6" t="n">
        <v>32.1269841269841</v>
      </c>
      <c r="CN14" s="6" t="n">
        <v>0.57</v>
      </c>
      <c r="CO14" s="6" t="n">
        <v>1</v>
      </c>
      <c r="CP14" s="6" t="n">
        <v>0.355731225296443</v>
      </c>
      <c r="CQ14" s="6" t="n">
        <v>1</v>
      </c>
      <c r="CR14" s="6" t="n">
        <v>281.98046875</v>
      </c>
      <c r="CS14" s="6" t="n">
        <v>75.5768888888889</v>
      </c>
      <c r="CT14" s="6" t="n">
        <v>13.6507936507937</v>
      </c>
      <c r="CU14" s="6" t="n">
        <v>30.7936507936508</v>
      </c>
      <c r="CV14" s="6" t="n">
        <v>0.64</v>
      </c>
      <c r="CW14" s="6" t="n">
        <v>1</v>
      </c>
      <c r="CX14" s="6" t="n">
        <v>0.443298969072165</v>
      </c>
      <c r="CY14" s="6" t="n">
        <v>1</v>
      </c>
      <c r="CZ14" s="6" t="n">
        <v>3391.84765625</v>
      </c>
      <c r="DA14" s="6" t="n">
        <v>416.233904761905</v>
      </c>
      <c r="DB14" s="6" t="n">
        <v>59.7460317460318</v>
      </c>
      <c r="DC14" s="6" t="n">
        <v>160.444444444444</v>
      </c>
      <c r="DD14" s="6" t="n">
        <v>0.254</v>
      </c>
      <c r="DE14" s="6" t="n">
        <v>0.592</v>
      </c>
      <c r="DF14" s="6" t="n">
        <v>0.372378314206569</v>
      </c>
      <c r="DG14" s="6" t="n">
        <v>0.898328381904924</v>
      </c>
      <c r="DH14" s="6" t="n">
        <v>368.296875</v>
      </c>
      <c r="DI14" s="6" t="n">
        <v>103.702412698413</v>
      </c>
      <c r="DJ14" s="6" t="n">
        <v>34.5396825396825</v>
      </c>
      <c r="DK14" s="6" t="n">
        <v>33.3968253968254</v>
      </c>
      <c r="DL14" s="6" t="n">
        <v>0.444</v>
      </c>
      <c r="DM14" s="6" t="n">
        <v>0.902</v>
      </c>
      <c r="DN14" s="6" t="n">
        <v>1.03422053231939</v>
      </c>
      <c r="DO14" s="6" t="n">
        <v>0.982365290669945</v>
      </c>
      <c r="DP14" s="6" t="n">
        <v>362.27734375</v>
      </c>
      <c r="DQ14" s="6" t="n">
        <v>96.5325714285714</v>
      </c>
      <c r="DR14" s="6" t="n">
        <v>36.1904761904762</v>
      </c>
      <c r="DS14" s="6" t="n">
        <v>21.0793650793651</v>
      </c>
      <c r="DT14" s="6" t="n">
        <v>0.504</v>
      </c>
      <c r="DU14" s="6" t="n">
        <v>0.79</v>
      </c>
      <c r="DV14" s="6" t="n">
        <v>1.71686746987952</v>
      </c>
      <c r="DW14" s="6" t="n">
        <v>0.98208483623917</v>
      </c>
      <c r="DX14" s="6" t="n">
        <v>878.5546875</v>
      </c>
      <c r="DY14" s="6" t="n">
        <v>120.313333333333</v>
      </c>
      <c r="DZ14" s="6" t="n">
        <v>38.8571428571429</v>
      </c>
      <c r="EA14" s="6" t="n">
        <v>30.0952380952381</v>
      </c>
      <c r="EB14" s="6" t="n">
        <v>0.787</v>
      </c>
      <c r="EC14" s="6" t="n">
        <v>0.987</v>
      </c>
      <c r="ED14" s="6" t="n">
        <v>1.29113924050633</v>
      </c>
      <c r="EE14" s="6" t="n">
        <v>0.999516078387913</v>
      </c>
      <c r="EF14" s="6" t="n">
        <v>429.765625</v>
      </c>
      <c r="EG14" s="6" t="n">
        <v>88.4648253968254</v>
      </c>
      <c r="EH14" s="6" t="n">
        <v>25.7777777777778</v>
      </c>
      <c r="EI14" s="6" t="n">
        <v>22.4126984126984</v>
      </c>
      <c r="EJ14" s="6" t="n">
        <v>0.712</v>
      </c>
      <c r="EK14" s="6" t="n">
        <v>0.942</v>
      </c>
      <c r="EL14" s="6" t="n">
        <v>1.15014164305949</v>
      </c>
      <c r="EM14" s="6" t="n">
        <v>0.994209518122529</v>
      </c>
      <c r="EN14" s="6" t="n">
        <v>307.2109375</v>
      </c>
      <c r="EO14" s="6" t="n">
        <v>71.7226666666667</v>
      </c>
      <c r="EP14" s="6" t="n">
        <v>24.2539682539683</v>
      </c>
      <c r="EQ14" s="6" t="n">
        <v>15.3650793650794</v>
      </c>
      <c r="ER14" s="6" t="n">
        <v>0.774</v>
      </c>
      <c r="ES14" s="6" t="n">
        <v>1</v>
      </c>
      <c r="ET14" s="6" t="n">
        <v>1.57851239669421</v>
      </c>
      <c r="EU14" s="6" t="n">
        <v>1</v>
      </c>
      <c r="EV14" s="6" t="n">
        <v>489.95703125</v>
      </c>
      <c r="EW14" s="6" t="n">
        <v>110.379936507937</v>
      </c>
      <c r="EX14" s="6" t="n">
        <v>22.3492063492063</v>
      </c>
      <c r="EY14" s="6" t="n">
        <v>41.9047619047619</v>
      </c>
      <c r="EZ14" s="6" t="n">
        <v>0.522</v>
      </c>
      <c r="FA14" s="6" t="n">
        <v>0.916</v>
      </c>
      <c r="FB14" s="6" t="n">
        <v>0.533333333333333</v>
      </c>
      <c r="FC14" s="6" t="n">
        <v>0.998106396147448</v>
      </c>
    </row>
    <row r="15" customFormat="false" ht="13.8" hidden="false" customHeight="false" outlineLevel="0" collapsed="false">
      <c r="A15" s="0" t="s">
        <v>274</v>
      </c>
      <c r="B15" s="0" t="s">
        <v>271</v>
      </c>
      <c r="C15" s="0" t="n">
        <v>25</v>
      </c>
      <c r="D15" s="0" t="n">
        <v>0</v>
      </c>
      <c r="E15" s="6" t="n">
        <v>1.39</v>
      </c>
      <c r="F15" s="6" t="n">
        <v>2.39</v>
      </c>
      <c r="G15" s="6" t="n">
        <v>0.58</v>
      </c>
      <c r="H15" s="6" t="n">
        <v>0.55</v>
      </c>
      <c r="I15" s="6" t="n">
        <v>1.95</v>
      </c>
      <c r="J15" s="6" t="n">
        <v>0.8</v>
      </c>
      <c r="K15" s="6" t="n">
        <v>0.43</v>
      </c>
      <c r="L15" s="6" t="n">
        <v>0.06</v>
      </c>
      <c r="M15" s="6" t="n">
        <v>1.33</v>
      </c>
      <c r="N15" s="6" t="n">
        <v>0.75</v>
      </c>
      <c r="O15" s="6" t="n">
        <v>0.3</v>
      </c>
      <c r="P15" s="6" t="n">
        <v>0.19</v>
      </c>
      <c r="Q15" s="6" t="n">
        <v>0.23</v>
      </c>
      <c r="R15" s="6" t="n">
        <v>0.06</v>
      </c>
      <c r="S15" s="6" t="n">
        <v>0.97</v>
      </c>
      <c r="T15" s="6" t="n">
        <v>0.66</v>
      </c>
      <c r="U15" s="6" t="n">
        <v>0.18</v>
      </c>
      <c r="V15" s="6" t="n">
        <v>3.53</v>
      </c>
      <c r="W15" s="6" t="n">
        <v>0.64</v>
      </c>
      <c r="X15" s="6" t="n">
        <v>2.26</v>
      </c>
      <c r="Y15" s="6" t="n">
        <v>51.46</v>
      </c>
      <c r="Z15" s="6" t="n">
        <v>9.33</v>
      </c>
      <c r="AA15" s="6" t="n">
        <v>32.94</v>
      </c>
      <c r="AB15" s="6" t="n">
        <v>5.52</v>
      </c>
      <c r="AC15" s="6" t="n">
        <v>1.56</v>
      </c>
      <c r="AD15" s="6" t="n">
        <v>0.28</v>
      </c>
      <c r="AE15" s="6" t="n">
        <v>1.85</v>
      </c>
      <c r="AF15" s="6" t="n">
        <v>20.85</v>
      </c>
      <c r="AG15" s="6" t="n">
        <v>7.6</v>
      </c>
      <c r="AH15" s="6" t="n">
        <v>6.93</v>
      </c>
      <c r="AI15" s="6" t="n">
        <v>3.57803</v>
      </c>
      <c r="AJ15" s="6" t="n">
        <v>0.54</v>
      </c>
      <c r="AK15" s="0" t="s">
        <v>265</v>
      </c>
      <c r="AL15" s="0" t="s">
        <v>269</v>
      </c>
      <c r="AM15" s="0" t="s">
        <v>270</v>
      </c>
      <c r="AN15" s="6" t="n">
        <v>2314.9296875</v>
      </c>
      <c r="AO15" s="6" t="n">
        <v>422.513079365079</v>
      </c>
      <c r="AP15" s="6" t="n">
        <v>24.5714285714286</v>
      </c>
      <c r="AQ15" s="6" t="n">
        <v>150.539682539683</v>
      </c>
      <c r="AR15" s="6" t="n">
        <v>0.168</v>
      </c>
      <c r="AS15" s="6" t="n">
        <v>0.73</v>
      </c>
      <c r="AT15" s="6" t="n">
        <v>0.163222269084774</v>
      </c>
      <c r="AU15" s="6" t="n">
        <v>0.781787313130609</v>
      </c>
      <c r="AV15" s="6" t="n">
        <v>171.7265625</v>
      </c>
      <c r="AW15" s="6" t="n">
        <v>52.0844444444444</v>
      </c>
      <c r="AX15" s="6" t="n">
        <v>18.031746031746</v>
      </c>
      <c r="AY15" s="6" t="n">
        <v>14.6666666666667</v>
      </c>
      <c r="AZ15" s="6" t="n">
        <v>0.82</v>
      </c>
      <c r="BA15" s="6" t="n">
        <v>1</v>
      </c>
      <c r="BB15" s="6" t="n">
        <v>1.22943722943723</v>
      </c>
      <c r="BC15" s="6" t="n">
        <v>1</v>
      </c>
      <c r="BD15" s="6" t="n">
        <v>173.28125</v>
      </c>
      <c r="BE15" s="6" t="n">
        <v>52.0032380952381</v>
      </c>
      <c r="BF15" s="6" t="n">
        <v>17.968253968254</v>
      </c>
      <c r="BG15" s="6" t="n">
        <v>14.6666666666667</v>
      </c>
      <c r="BH15" s="6" t="n">
        <v>0.831</v>
      </c>
      <c r="BI15" s="6" t="n">
        <v>1</v>
      </c>
      <c r="BJ15" s="6" t="n">
        <v>1.22510822510823</v>
      </c>
      <c r="BK15" s="6" t="n">
        <v>1</v>
      </c>
      <c r="BL15" s="6" t="n">
        <v>384.9609375</v>
      </c>
      <c r="BM15" s="6" t="n">
        <v>96.303873015873</v>
      </c>
      <c r="BN15" s="6" t="n">
        <v>22.4126984126984</v>
      </c>
      <c r="BO15" s="6" t="n">
        <v>27.3650793650794</v>
      </c>
      <c r="BP15" s="6" t="n">
        <v>0.538</v>
      </c>
      <c r="BQ15" s="6" t="n">
        <v>0.798</v>
      </c>
      <c r="BR15" s="6" t="n">
        <v>0.819025522041764</v>
      </c>
      <c r="BS15" s="6" t="n">
        <v>0.940400953067869</v>
      </c>
      <c r="BT15" s="6" t="n">
        <v>425.30078125</v>
      </c>
      <c r="BU15" s="6" t="n">
        <v>79.9793015873016</v>
      </c>
      <c r="BV15" s="6" t="n">
        <v>22.2857142857143</v>
      </c>
      <c r="BW15" s="6" t="n">
        <v>26.031746031746</v>
      </c>
      <c r="BX15" s="6" t="n">
        <v>0.862</v>
      </c>
      <c r="BY15" s="6" t="n">
        <v>1</v>
      </c>
      <c r="BZ15" s="6" t="n">
        <v>0.85609756097561</v>
      </c>
      <c r="CA15" s="6" t="n">
        <v>1</v>
      </c>
      <c r="CB15" s="6" t="n">
        <v>227.5234375</v>
      </c>
      <c r="CC15" s="6" t="n">
        <v>73.9822222222222</v>
      </c>
      <c r="CD15" s="6" t="n">
        <v>12.6984126984127</v>
      </c>
      <c r="CE15" s="6" t="n">
        <v>30.6031746031746</v>
      </c>
      <c r="CF15" s="6" t="n">
        <v>0.54</v>
      </c>
      <c r="CG15" s="6" t="n">
        <v>1</v>
      </c>
      <c r="CH15" s="6" t="n">
        <v>0.4149377593361</v>
      </c>
      <c r="CI15" s="6" t="n">
        <v>1</v>
      </c>
      <c r="CJ15" s="6" t="n">
        <v>192.92578125</v>
      </c>
      <c r="CK15" s="6" t="n">
        <v>70.7263492063492</v>
      </c>
      <c r="CL15" s="6" t="n">
        <v>11.1111111111111</v>
      </c>
      <c r="CM15" s="6" t="n">
        <v>30.0952380952381</v>
      </c>
      <c r="CN15" s="6" t="n">
        <v>0.5</v>
      </c>
      <c r="CO15" s="6" t="n">
        <v>1</v>
      </c>
      <c r="CP15" s="6" t="n">
        <v>0.369198312236287</v>
      </c>
      <c r="CQ15" s="6" t="n">
        <v>1</v>
      </c>
      <c r="CR15" s="6" t="n">
        <v>190.5</v>
      </c>
      <c r="CS15" s="6" t="n">
        <v>69.6066031746032</v>
      </c>
      <c r="CT15" s="6" t="n">
        <v>10.4126984126984</v>
      </c>
      <c r="CU15" s="6" t="n">
        <v>29.8412698412698</v>
      </c>
      <c r="CV15" s="6" t="n">
        <v>0.51</v>
      </c>
      <c r="CW15" s="6" t="n">
        <v>1</v>
      </c>
      <c r="CX15" s="6" t="n">
        <v>0.348936170212766</v>
      </c>
      <c r="CY15" s="6" t="n">
        <v>1</v>
      </c>
      <c r="CZ15" s="6" t="n">
        <v>3013.45703125</v>
      </c>
      <c r="DA15" s="6" t="n">
        <v>407.448698412698</v>
      </c>
      <c r="DB15" s="6" t="n">
        <v>58.031746031746</v>
      </c>
      <c r="DC15" s="6" t="n">
        <v>161.142857142857</v>
      </c>
      <c r="DD15" s="6" t="n">
        <v>0.235</v>
      </c>
      <c r="DE15" s="6" t="n">
        <v>0.605</v>
      </c>
      <c r="DF15" s="6" t="n">
        <v>0.360126083530339</v>
      </c>
      <c r="DG15" s="6" t="n">
        <v>0.917532046492327</v>
      </c>
      <c r="DH15" s="6" t="n">
        <v>240.8125</v>
      </c>
      <c r="DI15" s="6" t="n">
        <v>93.7265396825397</v>
      </c>
      <c r="DJ15" s="6" t="n">
        <v>30.8571428571429</v>
      </c>
      <c r="DK15" s="6" t="n">
        <v>32.9523809523809</v>
      </c>
      <c r="DL15" s="6" t="n">
        <v>0.356</v>
      </c>
      <c r="DM15" s="6" t="n">
        <v>0.936416184971098</v>
      </c>
      <c r="DN15" s="6" t="n">
        <v>1</v>
      </c>
      <c r="DO15" s="6" t="n">
        <v>1</v>
      </c>
      <c r="DP15" s="6" t="n">
        <v>313.78515625</v>
      </c>
      <c r="DQ15" s="6" t="n">
        <v>93.648253968254</v>
      </c>
      <c r="DR15" s="6" t="n">
        <v>32.5079365079365</v>
      </c>
      <c r="DS15" s="6" t="n">
        <v>21.4603174603175</v>
      </c>
      <c r="DT15" s="6" t="n">
        <v>0.46</v>
      </c>
      <c r="DU15" s="6" t="n">
        <v>0.71</v>
      </c>
      <c r="DV15" s="6" t="n">
        <v>1.51479289940828</v>
      </c>
      <c r="DW15" s="6" t="n">
        <v>0.961585398926072</v>
      </c>
      <c r="DX15" s="6" t="n">
        <v>827.41796875</v>
      </c>
      <c r="DY15" s="6" t="n">
        <v>113.828</v>
      </c>
      <c r="DZ15" s="6" t="n">
        <v>38.0952380952381</v>
      </c>
      <c r="EA15" s="6" t="n">
        <v>29.4603174603175</v>
      </c>
      <c r="EB15" s="6" t="n">
        <v>0.828</v>
      </c>
      <c r="EC15" s="6" t="n">
        <v>1</v>
      </c>
      <c r="ED15" s="6" t="n">
        <v>1.29310344827586</v>
      </c>
      <c r="EE15" s="6" t="n">
        <v>1</v>
      </c>
      <c r="EF15" s="6" t="n">
        <v>361.89453125</v>
      </c>
      <c r="EG15" s="6" t="n">
        <v>85.4457142857143</v>
      </c>
      <c r="EH15" s="6" t="n">
        <v>24.1269841269841</v>
      </c>
      <c r="EI15" s="6" t="n">
        <v>25.015873015873</v>
      </c>
      <c r="EJ15" s="6" t="n">
        <v>0.64</v>
      </c>
      <c r="EK15" s="6" t="n">
        <v>0.88</v>
      </c>
      <c r="EL15" s="6" t="n">
        <v>0.964467005076142</v>
      </c>
      <c r="EM15" s="6" t="n">
        <v>0.985354109543235</v>
      </c>
      <c r="EN15" s="6" t="n">
        <v>234.54296875</v>
      </c>
      <c r="EO15" s="6" t="n">
        <v>61.1784761904762</v>
      </c>
      <c r="EP15" s="6" t="n">
        <v>19.047619047619</v>
      </c>
      <c r="EQ15" s="6" t="n">
        <v>15.7460317460317</v>
      </c>
      <c r="ER15" s="6" t="n">
        <v>0.813</v>
      </c>
      <c r="ES15" s="6" t="n">
        <v>1.20967741935484</v>
      </c>
      <c r="ET15" s="6" t="n">
        <v>1</v>
      </c>
      <c r="EU15" s="6" t="n">
        <v>1</v>
      </c>
      <c r="EV15" s="6" t="n">
        <v>365.703125</v>
      </c>
      <c r="EW15" s="6" t="n">
        <v>103.966349206349</v>
      </c>
      <c r="EX15" s="6" t="n">
        <v>18.1587301587302</v>
      </c>
      <c r="EY15" s="6" t="n">
        <v>43.3015873015873</v>
      </c>
      <c r="EZ15" s="6" t="n">
        <v>0.44</v>
      </c>
      <c r="FA15" s="6" t="n">
        <v>0.89</v>
      </c>
      <c r="FB15" s="6" t="n">
        <v>0.419354838709678</v>
      </c>
      <c r="FC15" s="6" t="n">
        <v>0.995902215002412</v>
      </c>
    </row>
    <row r="16" customFormat="false" ht="13.8" hidden="false" customHeight="false" outlineLevel="0" collapsed="false">
      <c r="A16" s="0" t="n">
        <v>8636</v>
      </c>
      <c r="B16" s="0" t="s">
        <v>264</v>
      </c>
      <c r="C16" s="0" t="n">
        <v>25</v>
      </c>
      <c r="D16" s="0" t="n">
        <v>0</v>
      </c>
      <c r="E16" s="6" t="n">
        <v>2.13</v>
      </c>
      <c r="F16" s="6" t="n">
        <v>4.03</v>
      </c>
      <c r="G16" s="6" t="n">
        <v>0.58</v>
      </c>
      <c r="H16" s="6" t="n">
        <v>0.85</v>
      </c>
      <c r="I16" s="6" t="n">
        <v>4.16</v>
      </c>
      <c r="J16" s="6" t="n">
        <v>1.25</v>
      </c>
      <c r="K16" s="6" t="n">
        <v>0.58</v>
      </c>
      <c r="L16" s="6" t="n">
        <v>0.24</v>
      </c>
      <c r="M16" s="6" t="n">
        <v>2.45</v>
      </c>
      <c r="N16" s="6" t="n">
        <v>0.78</v>
      </c>
      <c r="O16" s="6" t="n">
        <v>0.48</v>
      </c>
      <c r="P16" s="6" t="n">
        <v>0.45</v>
      </c>
      <c r="Q16" s="6" t="n">
        <v>0.21</v>
      </c>
      <c r="R16" s="6" t="n">
        <v>0.09</v>
      </c>
      <c r="S16" s="6" t="n">
        <v>1.84</v>
      </c>
      <c r="T16" s="6" t="n">
        <v>1</v>
      </c>
      <c r="U16" s="6" t="n">
        <v>1.05</v>
      </c>
      <c r="V16" s="6" t="n">
        <v>6.29</v>
      </c>
      <c r="W16" s="6" t="n">
        <v>1.93</v>
      </c>
      <c r="X16" s="6" t="n">
        <v>2.72</v>
      </c>
      <c r="Y16" s="6" t="n">
        <v>53.53</v>
      </c>
      <c r="Z16" s="6" t="n">
        <v>16.43</v>
      </c>
      <c r="AA16" s="6" t="n">
        <v>23.15</v>
      </c>
      <c r="AB16" s="6" t="n">
        <v>3.26</v>
      </c>
      <c r="AC16" s="6" t="n">
        <v>2.31</v>
      </c>
      <c r="AD16" s="6" t="n">
        <v>0.71</v>
      </c>
      <c r="AE16" s="6" t="n">
        <v>3.02</v>
      </c>
      <c r="AF16" s="6" t="n">
        <v>26.1</v>
      </c>
      <c r="AG16" s="6" t="n">
        <v>12.9</v>
      </c>
      <c r="AH16" s="6" t="n">
        <v>12.205</v>
      </c>
      <c r="AI16" s="6" t="n">
        <v>7.942473</v>
      </c>
      <c r="AJ16" s="6" t="n">
        <v>1.185</v>
      </c>
      <c r="AK16" s="0" t="s">
        <v>265</v>
      </c>
      <c r="AL16" s="0" t="s">
        <v>266</v>
      </c>
      <c r="AM16" s="0" t="s">
        <v>270</v>
      </c>
      <c r="AN16" s="6" t="n">
        <v>2880.19140625</v>
      </c>
      <c r="AO16" s="6" t="n">
        <v>442.272317460318</v>
      </c>
      <c r="AP16" s="6" t="n">
        <v>26.6666666666667</v>
      </c>
      <c r="AQ16" s="6" t="n">
        <v>158.603174603175</v>
      </c>
      <c r="AR16" s="6" t="n">
        <v>0.191</v>
      </c>
      <c r="AS16" s="6" t="n">
        <v>0.807</v>
      </c>
      <c r="AT16" s="6" t="n">
        <v>0.168134507606085</v>
      </c>
      <c r="AU16" s="6" t="n">
        <v>0.778381601854435</v>
      </c>
      <c r="AV16" s="6" t="n">
        <v>262.265625</v>
      </c>
      <c r="AW16" s="6" t="n">
        <v>66.3769523809524</v>
      </c>
      <c r="AX16" s="6" t="n">
        <v>21.4603174603175</v>
      </c>
      <c r="AY16" s="6" t="n">
        <v>18.8571428571429</v>
      </c>
      <c r="AZ16" s="6" t="n">
        <v>0.772</v>
      </c>
      <c r="BA16" s="6" t="n">
        <v>1</v>
      </c>
      <c r="BB16" s="6" t="n">
        <v>1.13804713804714</v>
      </c>
      <c r="BC16" s="6" t="n">
        <v>1</v>
      </c>
      <c r="BD16" s="6" t="n">
        <v>169.25390625</v>
      </c>
      <c r="BE16" s="6" t="n">
        <v>59.7154920634921</v>
      </c>
      <c r="BF16" s="6" t="n">
        <v>21.2063492063492</v>
      </c>
      <c r="BG16" s="6" t="n">
        <v>14.984126984127</v>
      </c>
      <c r="BH16" s="6" t="n">
        <v>0.616</v>
      </c>
      <c r="BI16" s="6" t="n">
        <v>0.832</v>
      </c>
      <c r="BJ16" s="6" t="n">
        <v>1.41525423728814</v>
      </c>
      <c r="BK16" s="6" t="n">
        <v>0.945625766199301</v>
      </c>
      <c r="BL16" s="6" t="n">
        <v>578.75</v>
      </c>
      <c r="BM16" s="6" t="n">
        <v>111.238285714286</v>
      </c>
      <c r="BN16" s="6" t="n">
        <v>26.6031746031746</v>
      </c>
      <c r="BO16" s="6" t="n">
        <v>30.2222222222222</v>
      </c>
      <c r="BP16" s="6" t="n">
        <v>0.607</v>
      </c>
      <c r="BQ16" s="6" t="n">
        <v>0.855</v>
      </c>
      <c r="BR16" s="6" t="n">
        <v>0.880252100840336</v>
      </c>
      <c r="BS16" s="6" t="n">
        <v>0.958867079565503</v>
      </c>
      <c r="BT16" s="6" t="n">
        <v>425.734375</v>
      </c>
      <c r="BU16" s="6" t="n">
        <v>82.2699047619048</v>
      </c>
      <c r="BV16" s="6" t="n">
        <v>26.1587301587302</v>
      </c>
      <c r="BW16" s="6" t="n">
        <v>20.6984126984127</v>
      </c>
      <c r="BX16" s="6" t="n">
        <v>0.816</v>
      </c>
      <c r="BY16" s="6" t="n">
        <v>1</v>
      </c>
      <c r="BZ16" s="6" t="n">
        <v>1.2638036809816</v>
      </c>
      <c r="CA16" s="6" t="n">
        <v>1</v>
      </c>
      <c r="CB16" s="6" t="n">
        <v>320.06640625</v>
      </c>
      <c r="CC16" s="6" t="n">
        <v>74.2457777777778</v>
      </c>
      <c r="CD16" s="6" t="n">
        <v>21.3333333333333</v>
      </c>
      <c r="CE16" s="6" t="n">
        <v>17.4603174603175</v>
      </c>
      <c r="CF16" s="6" t="n">
        <v>0.753</v>
      </c>
      <c r="CG16" s="6" t="n">
        <v>0.97</v>
      </c>
      <c r="CH16" s="6" t="n">
        <v>1.22181818181818</v>
      </c>
      <c r="CI16" s="6" t="n">
        <v>0.999273113494349</v>
      </c>
      <c r="CJ16" s="6" t="n">
        <v>304.58984375</v>
      </c>
      <c r="CK16" s="6" t="n">
        <v>77.5346666666667</v>
      </c>
      <c r="CL16" s="6" t="n">
        <v>14.8571428571429</v>
      </c>
      <c r="CM16" s="6" t="n">
        <v>31.6190476190476</v>
      </c>
      <c r="CN16" s="6" t="n">
        <v>0.657</v>
      </c>
      <c r="CO16" s="6" t="n">
        <v>1</v>
      </c>
      <c r="CP16" s="6" t="n">
        <v>0.469879518072289</v>
      </c>
      <c r="CQ16" s="6" t="n">
        <v>1</v>
      </c>
      <c r="CR16" s="6" t="n">
        <v>285.53125</v>
      </c>
      <c r="CS16" s="6" t="n">
        <v>76.3508571428572</v>
      </c>
      <c r="CT16" s="6" t="n">
        <v>13.0793650793651</v>
      </c>
      <c r="CU16" s="6" t="n">
        <v>31.8095238095238</v>
      </c>
      <c r="CV16" s="6" t="n">
        <v>0.635</v>
      </c>
      <c r="CW16" s="6" t="n">
        <v>1</v>
      </c>
      <c r="CX16" s="6" t="n">
        <v>0.411177644710579</v>
      </c>
      <c r="CY16" s="6" t="n">
        <v>1</v>
      </c>
      <c r="CZ16" s="6" t="n">
        <v>3377.65234375</v>
      </c>
      <c r="DA16" s="6" t="n">
        <v>412.199047619048</v>
      </c>
      <c r="DB16" s="6" t="n">
        <v>57.7777777777778</v>
      </c>
      <c r="DC16" s="6" t="n">
        <v>165.269841269841</v>
      </c>
      <c r="DD16" s="6" t="n">
        <v>0.258</v>
      </c>
      <c r="DE16" s="6" t="n">
        <v>0.607</v>
      </c>
      <c r="DF16" s="6" t="n">
        <v>0.34959661928544</v>
      </c>
      <c r="DG16" s="6" t="n">
        <v>0.921156445452844</v>
      </c>
      <c r="DH16" s="6" t="n">
        <v>326.90234375</v>
      </c>
      <c r="DI16" s="6" t="n">
        <v>98.3952380952381</v>
      </c>
      <c r="DJ16" s="6" t="n">
        <v>32.6984126984127</v>
      </c>
      <c r="DK16" s="6" t="n">
        <v>33.3333333333333</v>
      </c>
      <c r="DL16" s="6" t="n">
        <v>0.438</v>
      </c>
      <c r="DM16" s="6" t="n">
        <v>0.958</v>
      </c>
      <c r="DN16" s="6" t="n">
        <v>0.980952380952381</v>
      </c>
      <c r="DO16" s="6" t="n">
        <v>0.999024343028602</v>
      </c>
      <c r="DP16" s="6" t="n">
        <v>222.82421875</v>
      </c>
      <c r="DQ16" s="6" t="n">
        <v>85.8603174603175</v>
      </c>
      <c r="DR16" s="6" t="n">
        <v>36.5714285714286</v>
      </c>
      <c r="DS16" s="6" t="n">
        <v>17.4603174603175</v>
      </c>
      <c r="DT16" s="6" t="n">
        <v>0.392</v>
      </c>
      <c r="DU16" s="6" t="n">
        <v>0.763</v>
      </c>
      <c r="DV16" s="6" t="n">
        <v>2.09454545454545</v>
      </c>
      <c r="DW16" s="6" t="n">
        <v>0.990701767359314</v>
      </c>
      <c r="DX16" s="6" t="n">
        <v>826.06640625</v>
      </c>
      <c r="DY16" s="6" t="n">
        <v>116.209523809524</v>
      </c>
      <c r="DZ16" s="6" t="n">
        <v>40.2539682539683</v>
      </c>
      <c r="EA16" s="6" t="n">
        <v>26.9206349206349</v>
      </c>
      <c r="EB16" s="6" t="n">
        <v>0.793</v>
      </c>
      <c r="EC16" s="6" t="n">
        <v>1</v>
      </c>
      <c r="ED16" s="6" t="n">
        <v>1.49528301886792</v>
      </c>
      <c r="EE16" s="6" t="n">
        <v>1</v>
      </c>
      <c r="EF16" s="6" t="n">
        <v>373.05859375</v>
      </c>
      <c r="EG16" s="6" t="n">
        <v>79.9027936507937</v>
      </c>
      <c r="EH16" s="6" t="n">
        <v>24.1269841269841</v>
      </c>
      <c r="EI16" s="6" t="n">
        <v>20.0634920634921</v>
      </c>
      <c r="EJ16" s="6" t="n">
        <v>0.758</v>
      </c>
      <c r="EK16" s="6" t="n">
        <v>0.975</v>
      </c>
      <c r="EL16" s="6" t="n">
        <v>1.20253164556962</v>
      </c>
      <c r="EM16" s="6" t="n">
        <v>0.99920379445183</v>
      </c>
      <c r="EN16" s="6" t="n">
        <v>304.12890625</v>
      </c>
      <c r="EO16" s="6" t="n">
        <v>70.5754285714286</v>
      </c>
      <c r="EP16" s="6" t="n">
        <v>23.3015873015873</v>
      </c>
      <c r="EQ16" s="6" t="n">
        <v>16.7619047619048</v>
      </c>
      <c r="ER16" s="6" t="n">
        <v>0.792</v>
      </c>
      <c r="ES16" s="6" t="n">
        <v>0.989</v>
      </c>
      <c r="ET16" s="6" t="n">
        <v>1.39015151515152</v>
      </c>
      <c r="EU16" s="6" t="n">
        <v>0.99952589281939</v>
      </c>
      <c r="EV16" s="6" t="n">
        <v>467.29296875</v>
      </c>
      <c r="EW16" s="6" t="n">
        <v>109.977841269841</v>
      </c>
      <c r="EX16" s="6" t="n">
        <v>20.3174603174603</v>
      </c>
      <c r="EY16" s="6" t="n">
        <v>43.8095238095238</v>
      </c>
      <c r="EZ16" s="6" t="n">
        <v>0.501</v>
      </c>
      <c r="FA16" s="6" t="n">
        <v>0.889</v>
      </c>
      <c r="FB16" s="6" t="n">
        <v>0.463768115942029</v>
      </c>
      <c r="FC16" s="6" t="n">
        <v>0.99185752281412</v>
      </c>
    </row>
    <row r="17" customFormat="false" ht="13.8" hidden="false" customHeight="false" outlineLevel="0" collapsed="false">
      <c r="A17" s="0" t="n">
        <v>9625</v>
      </c>
      <c r="B17" s="0" t="s">
        <v>271</v>
      </c>
      <c r="C17" s="0" t="n">
        <v>31</v>
      </c>
      <c r="D17" s="0" t="n">
        <v>0</v>
      </c>
      <c r="E17" s="6" t="n">
        <v>2.45</v>
      </c>
      <c r="F17" s="6" t="n">
        <v>4.45</v>
      </c>
      <c r="G17" s="6" t="n">
        <v>0.94</v>
      </c>
      <c r="H17" s="6" t="n">
        <v>1.03</v>
      </c>
      <c r="I17" s="6" t="n">
        <v>5.2</v>
      </c>
      <c r="J17" s="6" t="n">
        <v>1.5</v>
      </c>
      <c r="K17" s="6" t="n">
        <v>0.55</v>
      </c>
      <c r="L17" s="6" t="n">
        <v>0.27</v>
      </c>
      <c r="M17" s="6" t="n">
        <v>2.73</v>
      </c>
      <c r="N17" s="6" t="n">
        <v>0.8</v>
      </c>
      <c r="O17" s="6" t="n">
        <v>0.62</v>
      </c>
      <c r="P17" s="6" t="n">
        <v>0.46</v>
      </c>
      <c r="Q17" s="6" t="n">
        <v>0.32</v>
      </c>
      <c r="R17" s="6" t="n">
        <v>0.2</v>
      </c>
      <c r="S17" s="6" t="n">
        <v>2.23</v>
      </c>
      <c r="T17" s="6" t="n">
        <v>1.17</v>
      </c>
      <c r="U17" s="6" t="n">
        <v>1.68</v>
      </c>
      <c r="V17" s="6" t="n">
        <v>7.43</v>
      </c>
      <c r="W17" s="6" t="n">
        <v>2.89</v>
      </c>
      <c r="X17" s="6" t="n">
        <v>3.08</v>
      </c>
      <c r="Y17" s="6" t="n">
        <v>52.81</v>
      </c>
      <c r="Z17" s="6" t="n">
        <v>20.54</v>
      </c>
      <c r="AA17" s="6" t="n">
        <v>21.89</v>
      </c>
      <c r="AB17" s="6" t="n">
        <v>2.57</v>
      </c>
      <c r="AC17" s="6" t="n">
        <v>2.41</v>
      </c>
      <c r="AD17" s="6" t="n">
        <v>0.94</v>
      </c>
      <c r="AE17" s="6" t="n">
        <v>3.35</v>
      </c>
      <c r="AF17" s="6" t="n">
        <v>30.3</v>
      </c>
      <c r="AG17" s="6" t="n">
        <v>15</v>
      </c>
      <c r="AH17" s="6" t="n">
        <v>14.31</v>
      </c>
      <c r="AI17" s="6" t="n">
        <v>5.38039</v>
      </c>
      <c r="AJ17" s="6" t="n">
        <v>0.82</v>
      </c>
      <c r="AK17" s="0" t="s">
        <v>268</v>
      </c>
      <c r="AL17" s="0" t="s">
        <v>272</v>
      </c>
      <c r="AM17" s="0" t="s">
        <v>267</v>
      </c>
      <c r="AN17" s="6" t="n">
        <v>3002.9453125</v>
      </c>
      <c r="AO17" s="6" t="n">
        <v>425.328253968254</v>
      </c>
      <c r="AP17" s="6" t="n">
        <v>27.2380952380952</v>
      </c>
      <c r="AQ17" s="6" t="n">
        <v>157.142857142857</v>
      </c>
      <c r="AR17" s="6" t="n">
        <v>0.22</v>
      </c>
      <c r="AS17" s="6" t="n">
        <v>0.81</v>
      </c>
      <c r="AT17" s="6" t="n">
        <v>0.173333333333333</v>
      </c>
      <c r="AU17" s="6" t="n">
        <v>0.808094439103617</v>
      </c>
      <c r="AV17" s="6" t="n">
        <v>286.61328125</v>
      </c>
      <c r="AW17" s="6" t="n">
        <v>68.0469841269841</v>
      </c>
      <c r="AX17" s="6" t="n">
        <v>20.3174603174603</v>
      </c>
      <c r="AY17" s="6" t="n">
        <v>20.1269841269841</v>
      </c>
      <c r="AZ17" s="6" t="n">
        <v>0.8</v>
      </c>
      <c r="BA17" s="6" t="n">
        <v>1</v>
      </c>
      <c r="BB17" s="6" t="n">
        <v>1.00946372239748</v>
      </c>
      <c r="BC17" s="6" t="n">
        <v>1</v>
      </c>
      <c r="BD17" s="6" t="n">
        <v>198.05078125</v>
      </c>
      <c r="BE17" s="6" t="n">
        <v>62.152380952381</v>
      </c>
      <c r="BF17" s="6" t="n">
        <v>21.9047619047619</v>
      </c>
      <c r="BG17" s="6" t="n">
        <v>14.3492063492064</v>
      </c>
      <c r="BH17" s="6" t="n">
        <v>0.66</v>
      </c>
      <c r="BI17" s="6" t="n">
        <v>0.89</v>
      </c>
      <c r="BJ17" s="6" t="n">
        <v>1.52654867256637</v>
      </c>
      <c r="BK17" s="6" t="n">
        <v>0.977147818980488</v>
      </c>
      <c r="BL17" s="6" t="n">
        <v>514.54296875</v>
      </c>
      <c r="BM17" s="6" t="n">
        <v>96.5904761904762</v>
      </c>
      <c r="BN17" s="6" t="n">
        <v>25.968253968254</v>
      </c>
      <c r="BO17" s="6" t="n">
        <v>25.5238095238095</v>
      </c>
      <c r="BP17" s="6" t="n">
        <v>0.72</v>
      </c>
      <c r="BQ17" s="6" t="n">
        <v>0.93</v>
      </c>
      <c r="BR17" s="6" t="n">
        <v>1.01741293532338</v>
      </c>
      <c r="BS17" s="6" t="n">
        <v>0.990955104187208</v>
      </c>
      <c r="BT17" s="6" t="n">
        <v>452.08984375</v>
      </c>
      <c r="BU17" s="6" t="n">
        <v>87.0869841269841</v>
      </c>
      <c r="BV17" s="6" t="n">
        <v>25.968253968254</v>
      </c>
      <c r="BW17" s="6" t="n">
        <v>22.2222222222222</v>
      </c>
      <c r="BX17" s="6" t="n">
        <v>0.77</v>
      </c>
      <c r="BY17" s="6" t="n">
        <v>0.99</v>
      </c>
      <c r="BZ17" s="6" t="n">
        <v>1.16857142857143</v>
      </c>
      <c r="CA17" s="6" t="n">
        <v>0.999650048847349</v>
      </c>
      <c r="CB17" s="6" t="n">
        <v>316.5859375</v>
      </c>
      <c r="CC17" s="6" t="n">
        <v>76.3663492063492</v>
      </c>
      <c r="CD17" s="6" t="n">
        <v>23.5555555555556</v>
      </c>
      <c r="CE17" s="6" t="n">
        <v>17.6507936507937</v>
      </c>
      <c r="CF17" s="6" t="n">
        <v>0.7</v>
      </c>
      <c r="CG17" s="6" t="n">
        <v>0.92</v>
      </c>
      <c r="CH17" s="6" t="n">
        <v>1.33453237410072</v>
      </c>
      <c r="CI17" s="6" t="n">
        <v>0.99325723122459</v>
      </c>
      <c r="CJ17" s="6" t="n">
        <v>337.203125</v>
      </c>
      <c r="CK17" s="6" t="n">
        <v>87.7453968253968</v>
      </c>
      <c r="CL17" s="6" t="n">
        <v>13.1428571428571</v>
      </c>
      <c r="CM17" s="6" t="n">
        <v>37.7142857142857</v>
      </c>
      <c r="CN17" s="6" t="n">
        <v>0.57</v>
      </c>
      <c r="CO17" s="6" t="n">
        <v>1</v>
      </c>
      <c r="CP17" s="6" t="n">
        <v>0.348484848484848</v>
      </c>
      <c r="CQ17" s="6" t="n">
        <v>1</v>
      </c>
      <c r="CR17" s="6" t="n">
        <v>334.66796875</v>
      </c>
      <c r="CS17" s="6" t="n">
        <v>87.7663492063492</v>
      </c>
      <c r="CT17" s="6" t="n">
        <v>13.2063492063492</v>
      </c>
      <c r="CU17" s="6" t="n">
        <v>37.968253968254</v>
      </c>
      <c r="CV17" s="6" t="n">
        <v>0.56</v>
      </c>
      <c r="CW17" s="6" t="n">
        <v>1</v>
      </c>
      <c r="CX17" s="6" t="n">
        <v>0.347826086956522</v>
      </c>
      <c r="CY17" s="6" t="n">
        <v>1</v>
      </c>
      <c r="CZ17" s="6" t="n">
        <v>3821.75</v>
      </c>
      <c r="DA17" s="6" t="n">
        <v>442.999365079365</v>
      </c>
      <c r="DB17" s="6" t="n">
        <v>61.7142857142857</v>
      </c>
      <c r="DC17" s="6" t="n">
        <v>169.587301587302</v>
      </c>
      <c r="DD17" s="6" t="n">
        <v>0.25</v>
      </c>
      <c r="DE17" s="6" t="n">
        <v>0.64</v>
      </c>
      <c r="DF17" s="6" t="n">
        <v>0.363908648446275</v>
      </c>
      <c r="DG17" s="6" t="n">
        <v>0.885914774323371</v>
      </c>
      <c r="DH17" s="6" t="n">
        <v>322.5703125</v>
      </c>
      <c r="DI17" s="6" t="n">
        <v>96.6326984126984</v>
      </c>
      <c r="DJ17" s="6" t="n">
        <v>34.1587301587302</v>
      </c>
      <c r="DK17" s="6" t="n">
        <v>30.0952380952381</v>
      </c>
      <c r="DL17" s="6" t="n">
        <v>0.448</v>
      </c>
      <c r="DM17" s="6" t="n">
        <v>1</v>
      </c>
      <c r="DN17" s="6" t="n">
        <v>1.13502109704641</v>
      </c>
      <c r="DO17" s="6" t="n">
        <v>1</v>
      </c>
      <c r="DP17" s="6" t="n">
        <v>324.31640625</v>
      </c>
      <c r="DQ17" s="6" t="n">
        <v>93.2361904761905</v>
      </c>
      <c r="DR17" s="6" t="n">
        <v>36.3809523809524</v>
      </c>
      <c r="DS17" s="6" t="n">
        <v>18.4126984126984</v>
      </c>
      <c r="DT17" s="6" t="n">
        <v>0.48</v>
      </c>
      <c r="DU17" s="6" t="n">
        <v>0.79</v>
      </c>
      <c r="DV17" s="6" t="n">
        <v>1.97586206896552</v>
      </c>
      <c r="DW17" s="6" t="n">
        <v>0.985004800915239</v>
      </c>
      <c r="DX17" s="6" t="n">
        <v>916.4921875</v>
      </c>
      <c r="DY17" s="6" t="n">
        <v>121.024825396825</v>
      </c>
      <c r="DZ17" s="6" t="n">
        <v>39.8095238095238</v>
      </c>
      <c r="EA17" s="6" t="n">
        <v>29.7142857142857</v>
      </c>
      <c r="EB17" s="6" t="n">
        <v>0.811</v>
      </c>
      <c r="EC17" s="6" t="n">
        <v>1</v>
      </c>
      <c r="ED17" s="6" t="n">
        <v>1.33974358974359</v>
      </c>
      <c r="EE17" s="6" t="n">
        <v>1</v>
      </c>
      <c r="EF17" s="6" t="n">
        <v>527.84375</v>
      </c>
      <c r="EG17" s="6" t="n">
        <v>92.9371428571429</v>
      </c>
      <c r="EH17" s="6" t="n">
        <v>26.7936507936508</v>
      </c>
      <c r="EI17" s="6" t="n">
        <v>23.3650793650794</v>
      </c>
      <c r="EJ17" s="6" t="n">
        <v>0.79</v>
      </c>
      <c r="EK17" s="6" t="n">
        <v>1</v>
      </c>
      <c r="EL17" s="6" t="n">
        <v>1.14673913043478</v>
      </c>
      <c r="EM17" s="6" t="n">
        <v>1</v>
      </c>
      <c r="EN17" s="6" t="n">
        <v>364.8515625</v>
      </c>
      <c r="EO17" s="6" t="n">
        <v>78.1088888888889</v>
      </c>
      <c r="EP17" s="6" t="n">
        <v>24.8888888888889</v>
      </c>
      <c r="EQ17" s="6" t="n">
        <v>18.9206349206349</v>
      </c>
      <c r="ER17" s="6" t="n">
        <v>0.776</v>
      </c>
      <c r="ES17" s="6" t="n">
        <v>0.96</v>
      </c>
      <c r="ET17" s="6" t="n">
        <v>1.31543624161074</v>
      </c>
      <c r="EU17" s="6" t="n">
        <v>0.994249785606581</v>
      </c>
      <c r="EV17" s="6" t="n">
        <v>499.82421875</v>
      </c>
      <c r="EW17" s="6" t="n">
        <v>120.00126984127</v>
      </c>
      <c r="EX17" s="6" t="n">
        <v>21.8412698412698</v>
      </c>
      <c r="EY17" s="6" t="n">
        <v>47.2380952380952</v>
      </c>
      <c r="EZ17" s="6" t="n">
        <v>0.45</v>
      </c>
      <c r="FA17" s="6" t="n">
        <v>0.84</v>
      </c>
      <c r="FB17" s="6" t="n">
        <v>0.46236559139785</v>
      </c>
      <c r="FC17" s="6" t="n">
        <v>0.987582141987916</v>
      </c>
    </row>
    <row r="18" customFormat="false" ht="13.8" hidden="false" customHeight="false" outlineLevel="0" collapsed="false">
      <c r="A18" s="0" t="s">
        <v>275</v>
      </c>
      <c r="B18" s="0" t="s">
        <v>271</v>
      </c>
      <c r="C18" s="0" t="n">
        <v>25</v>
      </c>
      <c r="D18" s="0" t="n">
        <v>28</v>
      </c>
      <c r="E18" s="6" t="n">
        <v>2.23</v>
      </c>
      <c r="F18" s="6" t="n">
        <v>4.2</v>
      </c>
      <c r="G18" s="6" t="n">
        <v>0.82</v>
      </c>
      <c r="H18" s="6" t="n">
        <v>0.64</v>
      </c>
      <c r="I18" s="6" t="n">
        <v>4.63</v>
      </c>
      <c r="J18" s="6" t="n">
        <v>1.34</v>
      </c>
      <c r="K18" s="6" t="n">
        <v>0.43</v>
      </c>
      <c r="L18" s="6" t="n">
        <v>0.37</v>
      </c>
      <c r="M18" s="6" t="n">
        <v>2.85</v>
      </c>
      <c r="N18" s="6" t="n">
        <v>0.69</v>
      </c>
      <c r="O18" s="6" t="n">
        <v>0.48</v>
      </c>
      <c r="P18" s="6" t="n">
        <v>0.4</v>
      </c>
      <c r="Q18" s="6" t="n">
        <v>0.09</v>
      </c>
      <c r="R18" s="6" t="n">
        <v>0.1</v>
      </c>
      <c r="S18" s="6" t="n">
        <v>2.076</v>
      </c>
      <c r="T18" s="6" t="n">
        <v>0.72</v>
      </c>
      <c r="U18" s="6" t="n">
        <v>0.77</v>
      </c>
      <c r="V18" s="6" t="n">
        <v>7.15</v>
      </c>
      <c r="W18" s="6" t="n">
        <v>1.97</v>
      </c>
      <c r="X18" s="6" t="n">
        <v>2.13</v>
      </c>
      <c r="Y18" s="6" t="n">
        <v>57.08</v>
      </c>
      <c r="Z18" s="6" t="n">
        <v>15.73</v>
      </c>
      <c r="AA18" s="6" t="n">
        <v>17.01</v>
      </c>
      <c r="AB18" s="6" t="n">
        <v>3.63</v>
      </c>
      <c r="AC18" s="6" t="n">
        <v>3.35</v>
      </c>
      <c r="AD18" s="6" t="n">
        <v>0.92</v>
      </c>
      <c r="AE18" s="6" t="n">
        <v>4.28</v>
      </c>
      <c r="AF18" s="6" t="n">
        <v>27.1</v>
      </c>
      <c r="AG18" s="6" t="n">
        <v>13.35</v>
      </c>
      <c r="AH18" s="6" t="n">
        <v>13.05</v>
      </c>
      <c r="AI18" s="6" t="n">
        <v>6.147963</v>
      </c>
      <c r="AJ18" s="6" t="n">
        <v>2.875</v>
      </c>
      <c r="AK18" s="0" t="s">
        <v>265</v>
      </c>
      <c r="AL18" s="0" t="s">
        <v>269</v>
      </c>
      <c r="AM18" s="0" t="s">
        <v>270</v>
      </c>
      <c r="AN18" s="6" t="n">
        <v>2745.34765625</v>
      </c>
      <c r="AO18" s="6" t="n">
        <v>400.011555555556</v>
      </c>
      <c r="AP18" s="6" t="n">
        <v>28</v>
      </c>
      <c r="AQ18" s="6" t="n">
        <v>150.349206349206</v>
      </c>
      <c r="AR18" s="6" t="n">
        <v>0.223</v>
      </c>
      <c r="AS18" s="6" t="n">
        <v>0.81</v>
      </c>
      <c r="AT18" s="6" t="n">
        <v>0.186233108108108</v>
      </c>
      <c r="AU18" s="6" t="n">
        <v>0.812027176357762</v>
      </c>
      <c r="AV18" s="6" t="n">
        <v>188.88671875</v>
      </c>
      <c r="AW18" s="6" t="n">
        <v>58.2098412698413</v>
      </c>
      <c r="AX18" s="6" t="n">
        <v>21.5873015873016</v>
      </c>
      <c r="AY18" s="6" t="n">
        <v>14.5396825396825</v>
      </c>
      <c r="AZ18" s="6" t="n">
        <v>0.723</v>
      </c>
      <c r="BA18" s="6" t="n">
        <v>1</v>
      </c>
      <c r="BB18" s="6" t="n">
        <v>1.48471615720524</v>
      </c>
      <c r="BC18" s="6" t="n">
        <v>1</v>
      </c>
      <c r="BD18" s="6" t="n">
        <v>193.76953125</v>
      </c>
      <c r="BE18" s="6" t="n">
        <v>59.5231111111111</v>
      </c>
      <c r="BF18" s="6" t="n">
        <v>21.5238095238095</v>
      </c>
      <c r="BG18" s="6" t="n">
        <v>14.2222222222222</v>
      </c>
      <c r="BH18" s="6" t="n">
        <v>0.709</v>
      </c>
      <c r="BI18" s="6" t="n">
        <v>0.917</v>
      </c>
      <c r="BJ18" s="6" t="n">
        <v>1.51339285714286</v>
      </c>
      <c r="BK18" s="6" t="n">
        <v>0.980128833511647</v>
      </c>
      <c r="BL18" s="6" t="n">
        <v>529.08203125</v>
      </c>
      <c r="BM18" s="6" t="n">
        <v>99.5400634920635</v>
      </c>
      <c r="BN18" s="6" t="n">
        <v>26.1587301587302</v>
      </c>
      <c r="BO18" s="6" t="n">
        <v>27.3650793650794</v>
      </c>
      <c r="BP18" s="6" t="n">
        <v>0.692</v>
      </c>
      <c r="BQ18" s="6" t="n">
        <v>0.913</v>
      </c>
      <c r="BR18" s="6" t="n">
        <v>0.955916473317866</v>
      </c>
      <c r="BS18" s="6" t="n">
        <v>0.988048522856873</v>
      </c>
      <c r="BT18" s="6" t="n">
        <v>366.90234375</v>
      </c>
      <c r="BU18" s="6" t="n">
        <v>79.148126984127</v>
      </c>
      <c r="BV18" s="6" t="n">
        <v>26.1587301587302</v>
      </c>
      <c r="BW18" s="6" t="n">
        <v>18.1587301587302</v>
      </c>
      <c r="BX18" s="6" t="n">
        <v>0.76</v>
      </c>
      <c r="BY18" s="6" t="n">
        <v>0.992</v>
      </c>
      <c r="BZ18" s="6" t="n">
        <v>1.44055944055944</v>
      </c>
      <c r="CA18" s="6" t="n">
        <v>0.999856407475475</v>
      </c>
      <c r="CB18" s="6" t="n">
        <v>289.7734375</v>
      </c>
      <c r="CC18" s="6" t="n">
        <v>70.6205714285714</v>
      </c>
      <c r="CD18" s="6" t="n">
        <v>21.015873015873</v>
      </c>
      <c r="CE18" s="6" t="n">
        <v>15.5555555555556</v>
      </c>
      <c r="CF18" s="6" t="n">
        <v>0.754</v>
      </c>
      <c r="CG18" s="6" t="n">
        <v>0.973</v>
      </c>
      <c r="CH18" s="6" t="n">
        <v>1.35102040816327</v>
      </c>
      <c r="CI18" s="6" t="n">
        <v>0.999151288261706</v>
      </c>
      <c r="CJ18" s="6" t="n">
        <v>285.12109375</v>
      </c>
      <c r="CK18" s="6" t="n">
        <v>78.2836190476191</v>
      </c>
      <c r="CL18" s="6" t="n">
        <v>12.3174603174603</v>
      </c>
      <c r="CM18" s="6" t="n">
        <v>32.5714285714286</v>
      </c>
      <c r="CN18" s="6" t="n">
        <v>0.603</v>
      </c>
      <c r="CO18" s="6" t="n">
        <v>1</v>
      </c>
      <c r="CP18" s="6" t="n">
        <v>0.378167641325536</v>
      </c>
      <c r="CQ18" s="6" t="n">
        <v>1</v>
      </c>
      <c r="CR18" s="6" t="n">
        <v>291.078125</v>
      </c>
      <c r="CS18" s="6" t="n">
        <v>77.5208253968254</v>
      </c>
      <c r="CT18" s="6" t="n">
        <v>13.5238095238095</v>
      </c>
      <c r="CU18" s="6" t="n">
        <v>32.1269841269841</v>
      </c>
      <c r="CV18" s="6" t="n">
        <v>0.628</v>
      </c>
      <c r="CW18" s="6" t="n">
        <v>1</v>
      </c>
      <c r="CX18" s="6" t="n">
        <v>0.420948616600791</v>
      </c>
      <c r="CY18" s="6" t="n">
        <v>1</v>
      </c>
      <c r="CZ18" s="6" t="n">
        <v>3566.234375</v>
      </c>
      <c r="DA18" s="6" t="n">
        <v>420.822285714286</v>
      </c>
      <c r="DB18" s="6" t="n">
        <v>64.8253968253968</v>
      </c>
      <c r="DC18" s="6" t="n">
        <v>165.714285714286</v>
      </c>
      <c r="DD18" s="6" t="n">
        <v>0.261</v>
      </c>
      <c r="DE18" s="6" t="n">
        <v>0.608</v>
      </c>
      <c r="DF18" s="6" t="n">
        <v>0.391187739463602</v>
      </c>
      <c r="DG18" s="6" t="n">
        <v>0.936701704644467</v>
      </c>
      <c r="DH18" s="6" t="n">
        <v>373.81640625</v>
      </c>
      <c r="DI18" s="6" t="n">
        <v>110.924634920635</v>
      </c>
      <c r="DJ18" s="6" t="n">
        <v>42.2857142857143</v>
      </c>
      <c r="DK18" s="6" t="n">
        <v>31.7460317460317</v>
      </c>
      <c r="DL18" s="6" t="n">
        <v>0.394</v>
      </c>
      <c r="DM18" s="6" t="n">
        <v>0.963</v>
      </c>
      <c r="DN18" s="6" t="n">
        <v>1.332</v>
      </c>
      <c r="DO18" s="6" t="n">
        <v>0.999558115534471</v>
      </c>
      <c r="DP18" s="6" t="n">
        <v>522.359375</v>
      </c>
      <c r="DQ18" s="6" t="n">
        <v>119.101841269841</v>
      </c>
      <c r="DR18" s="6" t="n">
        <v>37.8412698412698</v>
      </c>
      <c r="DS18" s="6" t="n">
        <v>30.2222222222222</v>
      </c>
      <c r="DT18" s="6" t="n">
        <v>0.478</v>
      </c>
      <c r="DU18" s="6" t="n">
        <v>0.747</v>
      </c>
      <c r="DV18" s="6" t="n">
        <v>1.25210084033613</v>
      </c>
      <c r="DW18" s="6" t="n">
        <v>0.967428701807283</v>
      </c>
      <c r="DX18" s="6" t="n">
        <v>827.203125</v>
      </c>
      <c r="DY18" s="6" t="n">
        <v>113.555174603175</v>
      </c>
      <c r="DZ18" s="6" t="n">
        <v>39.2380952380952</v>
      </c>
      <c r="EA18" s="6" t="n">
        <v>29.7142857142857</v>
      </c>
      <c r="EB18" s="6" t="n">
        <v>0.832</v>
      </c>
      <c r="EC18" s="6" t="n">
        <v>1</v>
      </c>
      <c r="ED18" s="6" t="n">
        <v>1.32051282051282</v>
      </c>
      <c r="EE18" s="6" t="n">
        <v>1</v>
      </c>
      <c r="EF18" s="6" t="n">
        <v>468.19921875</v>
      </c>
      <c r="EG18" s="6" t="n">
        <v>90.2339682539683</v>
      </c>
      <c r="EH18" s="6" t="n">
        <v>28.2539682539682</v>
      </c>
      <c r="EI18" s="6" t="n">
        <v>20.952380952381</v>
      </c>
      <c r="EJ18" s="6" t="n">
        <v>0.746</v>
      </c>
      <c r="EK18" s="6" t="n">
        <v>0.972</v>
      </c>
      <c r="EL18" s="6" t="n">
        <v>1.34848484848485</v>
      </c>
      <c r="EM18" s="6" t="n">
        <v>0.999252736272899</v>
      </c>
      <c r="EN18" s="6" t="n">
        <v>329.5625</v>
      </c>
      <c r="EO18" s="6" t="n">
        <v>74.6039365079365</v>
      </c>
      <c r="EP18" s="6" t="n">
        <v>23.6825396825397</v>
      </c>
      <c r="EQ18" s="6" t="n">
        <v>17.015873015873</v>
      </c>
      <c r="ER18" s="6" t="n">
        <v>0.768</v>
      </c>
      <c r="ES18" s="6" t="n">
        <v>0.98</v>
      </c>
      <c r="ET18" s="6" t="n">
        <v>1.39179104477612</v>
      </c>
      <c r="EU18" s="6" t="n">
        <v>0.999110647380622</v>
      </c>
      <c r="EV18" s="6" t="n">
        <v>526.81640625</v>
      </c>
      <c r="EW18" s="6" t="n">
        <v>119.069650793651</v>
      </c>
      <c r="EX18" s="6" t="n">
        <v>21.0793650793651</v>
      </c>
      <c r="EY18" s="6" t="n">
        <v>47.6190476190476</v>
      </c>
      <c r="EZ18" s="6" t="n">
        <v>0.482</v>
      </c>
      <c r="FA18" s="6" t="n">
        <v>0.929</v>
      </c>
      <c r="FB18" s="6" t="n">
        <v>0.442666666666667</v>
      </c>
      <c r="FC18" s="6" t="n">
        <v>0.997731086566913</v>
      </c>
    </row>
    <row r="19" customFormat="false" ht="13.8" hidden="false" customHeight="false" outlineLevel="0" collapsed="false">
      <c r="A19" s="0" t="n">
        <v>8348</v>
      </c>
      <c r="B19" s="0" t="s">
        <v>264</v>
      </c>
      <c r="C19" s="0" t="n">
        <v>31</v>
      </c>
      <c r="D19" s="0" t="n">
        <v>28</v>
      </c>
      <c r="E19" s="6" t="n">
        <v>2.76</v>
      </c>
      <c r="F19" s="6" t="n">
        <v>5.05</v>
      </c>
      <c r="G19" s="6" t="n">
        <v>0.85</v>
      </c>
      <c r="H19" s="6" t="n">
        <v>0.8</v>
      </c>
      <c r="I19" s="6" t="n">
        <v>5.66</v>
      </c>
      <c r="J19" s="6" t="n">
        <v>1.74</v>
      </c>
      <c r="K19" s="6" t="n">
        <v>0.51</v>
      </c>
      <c r="L19" s="6" t="n">
        <v>0.44</v>
      </c>
      <c r="M19" s="6" t="n">
        <v>3.49</v>
      </c>
      <c r="N19" s="6" t="n">
        <v>0.84</v>
      </c>
      <c r="O19" s="6" t="n">
        <v>0.64</v>
      </c>
      <c r="P19" s="6" t="n">
        <v>0.55</v>
      </c>
      <c r="Q19" s="6" t="n">
        <v>0.08</v>
      </c>
      <c r="R19" s="6" t="n">
        <v>0.13</v>
      </c>
      <c r="S19" s="6" t="n">
        <v>2.78</v>
      </c>
      <c r="T19" s="6" t="n">
        <v>1.11</v>
      </c>
      <c r="U19" s="6" t="n">
        <v>1.53</v>
      </c>
      <c r="V19" s="6" t="n">
        <v>9.15</v>
      </c>
      <c r="W19" s="6" t="n">
        <v>2.94</v>
      </c>
      <c r="X19" s="6" t="n">
        <v>2.74</v>
      </c>
      <c r="Y19" s="6" t="n">
        <v>60.52</v>
      </c>
      <c r="Z19" s="6" t="n">
        <v>19.44</v>
      </c>
      <c r="AA19" s="6" t="n">
        <v>18.12</v>
      </c>
      <c r="AB19" s="6" t="n">
        <v>3.11</v>
      </c>
      <c r="AC19" s="6" t="n">
        <v>3.34</v>
      </c>
      <c r="AD19" s="6" t="n">
        <v>1.07</v>
      </c>
      <c r="AE19" s="6" t="n">
        <v>4.41</v>
      </c>
      <c r="AF19" s="6" t="n">
        <v>31.8</v>
      </c>
      <c r="AG19" s="6" t="n">
        <v>16.05</v>
      </c>
      <c r="AH19" s="6" t="n">
        <v>15.71</v>
      </c>
      <c r="AI19" s="6" t="n">
        <v>8.268876</v>
      </c>
      <c r="AJ19" s="6" t="n">
        <v>3.26</v>
      </c>
      <c r="AK19" s="0" t="s">
        <v>276</v>
      </c>
      <c r="AL19" s="0" t="s">
        <v>269</v>
      </c>
      <c r="AM19" s="0" t="s">
        <v>267</v>
      </c>
      <c r="AN19" s="6" t="n">
        <v>3009.796875</v>
      </c>
      <c r="AO19" s="6" t="n">
        <v>404.615555555556</v>
      </c>
      <c r="AP19" s="6" t="n">
        <v>28.952380952381</v>
      </c>
      <c r="AQ19" s="6" t="n">
        <v>152.571428571429</v>
      </c>
      <c r="AR19" s="6" t="n">
        <v>0.238</v>
      </c>
      <c r="AS19" s="6" t="n">
        <v>0.825</v>
      </c>
      <c r="AT19" s="6" t="n">
        <v>0.18976279650437</v>
      </c>
      <c r="AU19" s="6" t="n">
        <v>0.825368701938505</v>
      </c>
      <c r="AV19" s="6" t="n">
        <v>292.9375</v>
      </c>
      <c r="AW19" s="6" t="n">
        <v>69.9675555555556</v>
      </c>
      <c r="AX19" s="6" t="n">
        <v>23.8730158730159</v>
      </c>
      <c r="AY19" s="6" t="n">
        <v>17.9047619047619</v>
      </c>
      <c r="AZ19" s="6" t="n">
        <v>0.776</v>
      </c>
      <c r="BA19" s="6" t="n">
        <v>1</v>
      </c>
      <c r="BB19" s="6" t="n">
        <v>1.33333333333333</v>
      </c>
      <c r="BC19" s="6" t="n">
        <v>1</v>
      </c>
      <c r="BD19" s="6" t="n">
        <v>197.703125</v>
      </c>
      <c r="BE19" s="6" t="n">
        <v>62</v>
      </c>
      <c r="BF19" s="6" t="n">
        <v>20.952380952381</v>
      </c>
      <c r="BG19" s="6" t="n">
        <v>15.6190476190476</v>
      </c>
      <c r="BH19" s="6" t="n">
        <v>0.667</v>
      </c>
      <c r="BI19" s="6" t="n">
        <v>0.856</v>
      </c>
      <c r="BJ19" s="6" t="n">
        <v>1.34146341463415</v>
      </c>
      <c r="BK19" s="6" t="n">
        <v>0.972567332309268</v>
      </c>
      <c r="BL19" s="6" t="n">
        <v>631.62109375</v>
      </c>
      <c r="BM19" s="6" t="n">
        <v>110.018666666667</v>
      </c>
      <c r="BN19" s="6" t="n">
        <v>26.5396825396825</v>
      </c>
      <c r="BO19" s="6" t="n">
        <v>30.6031746031746</v>
      </c>
      <c r="BP19" s="6" t="n">
        <v>0.677</v>
      </c>
      <c r="BQ19" s="6" t="n">
        <v>0.911</v>
      </c>
      <c r="BR19" s="6" t="n">
        <v>0.867219917012448</v>
      </c>
      <c r="BS19" s="6" t="n">
        <v>0.970817073466321</v>
      </c>
      <c r="BT19" s="6" t="n">
        <v>397.23046875</v>
      </c>
      <c r="BU19" s="6" t="n">
        <v>83.4771428571429</v>
      </c>
      <c r="BV19" s="6" t="n">
        <v>26.2857142857143</v>
      </c>
      <c r="BW19" s="6" t="n">
        <v>19.9365079365079</v>
      </c>
      <c r="BX19" s="6" t="n">
        <v>0.739</v>
      </c>
      <c r="BY19" s="6" t="n">
        <v>0.961</v>
      </c>
      <c r="BZ19" s="6" t="n">
        <v>1.31847133757962</v>
      </c>
      <c r="CA19" s="6" t="n">
        <v>0.998548029495765</v>
      </c>
      <c r="CB19" s="6" t="n">
        <v>306.0390625</v>
      </c>
      <c r="CC19" s="6" t="n">
        <v>75.6514285714286</v>
      </c>
      <c r="CD19" s="6" t="n">
        <v>22.7301587301587</v>
      </c>
      <c r="CE19" s="6" t="n">
        <v>17.9047619047619</v>
      </c>
      <c r="CF19" s="6" t="n">
        <v>0.693</v>
      </c>
      <c r="CG19" s="6" t="n">
        <v>0.91</v>
      </c>
      <c r="CH19" s="6" t="n">
        <v>1.26950354609929</v>
      </c>
      <c r="CI19" s="6" t="n">
        <v>0.99366350261433</v>
      </c>
      <c r="CJ19" s="6" t="n">
        <v>299.70703125</v>
      </c>
      <c r="CK19" s="6" t="n">
        <v>78.7103492063492</v>
      </c>
      <c r="CL19" s="6" t="n">
        <v>13.3333333333333</v>
      </c>
      <c r="CM19" s="6" t="n">
        <v>33.3968253968254</v>
      </c>
      <c r="CN19" s="6" t="n">
        <v>0.627</v>
      </c>
      <c r="CO19" s="6" t="n">
        <v>1</v>
      </c>
      <c r="CP19" s="6" t="n">
        <v>0.399239543726236</v>
      </c>
      <c r="CQ19" s="6" t="n">
        <v>1</v>
      </c>
      <c r="CR19" s="6" t="n">
        <v>307.97265625</v>
      </c>
      <c r="CS19" s="6" t="n">
        <v>78.3046984126984</v>
      </c>
      <c r="CT19" s="6" t="n">
        <v>13.0793650793651</v>
      </c>
      <c r="CU19" s="6" t="n">
        <v>32.5079365079365</v>
      </c>
      <c r="CV19" s="6" t="n">
        <v>0.651</v>
      </c>
      <c r="CW19" s="6" t="n">
        <v>1</v>
      </c>
      <c r="CX19" s="6" t="n">
        <v>0.40234375</v>
      </c>
      <c r="CY19" s="6" t="n">
        <v>1</v>
      </c>
      <c r="CZ19" s="6" t="n">
        <v>3528.5234375</v>
      </c>
      <c r="DA19" s="6" t="n">
        <v>403.636825396825</v>
      </c>
      <c r="DB19" s="6" t="n">
        <v>60</v>
      </c>
      <c r="DC19" s="6" t="n">
        <v>164.571428571429</v>
      </c>
      <c r="DD19" s="6" t="n">
        <v>0.281</v>
      </c>
      <c r="DE19" s="6" t="n">
        <v>0.658</v>
      </c>
      <c r="DF19" s="6" t="n">
        <v>0.364583333333333</v>
      </c>
      <c r="DG19" s="6" t="n">
        <v>0.942197606523545</v>
      </c>
      <c r="DH19" s="6" t="n">
        <v>304.97265625</v>
      </c>
      <c r="DI19" s="6" t="n">
        <v>104.119428571429</v>
      </c>
      <c r="DJ19" s="6" t="n">
        <v>39.3650793650794</v>
      </c>
      <c r="DK19" s="6" t="n">
        <v>31.3015873015873</v>
      </c>
      <c r="DL19" s="6" t="n">
        <v>0.365</v>
      </c>
      <c r="DM19" s="6" t="n">
        <v>1</v>
      </c>
      <c r="DN19" s="6" t="n">
        <v>1.25760649087221</v>
      </c>
      <c r="DO19" s="6" t="n">
        <v>1</v>
      </c>
      <c r="DP19" s="6" t="n">
        <v>548.60546875</v>
      </c>
      <c r="DQ19" s="6" t="n">
        <v>117.679111111111</v>
      </c>
      <c r="DR19" s="6" t="n">
        <v>37.8412698412698</v>
      </c>
      <c r="DS19" s="6" t="n">
        <v>33.5238095238095</v>
      </c>
      <c r="DT19" s="6" t="n">
        <v>0.514</v>
      </c>
      <c r="DU19" s="6" t="n">
        <v>0.802</v>
      </c>
      <c r="DV19" s="6" t="n">
        <v>1.12878787878788</v>
      </c>
      <c r="DW19" s="6" t="n">
        <v>0.977131246337903</v>
      </c>
      <c r="DX19" s="6" t="n">
        <v>892.15625</v>
      </c>
      <c r="DY19" s="6" t="n">
        <v>119.487428571429</v>
      </c>
      <c r="DZ19" s="6" t="n">
        <v>37.4603174603175</v>
      </c>
      <c r="EA19" s="6" t="n">
        <v>32.5079365079365</v>
      </c>
      <c r="EB19" s="6" t="n">
        <v>0.81</v>
      </c>
      <c r="EC19" s="6" t="n">
        <v>0.993</v>
      </c>
      <c r="ED19" s="6" t="n">
        <v>1.15234375</v>
      </c>
      <c r="EE19" s="6" t="n">
        <v>0.999850153592568</v>
      </c>
      <c r="EF19" s="6" t="n">
        <v>409.93359375</v>
      </c>
      <c r="EG19" s="6" t="n">
        <v>83.6782222222222</v>
      </c>
      <c r="EH19" s="6" t="n">
        <v>27.5555555555556</v>
      </c>
      <c r="EI19" s="6" t="n">
        <v>18.7936507936508</v>
      </c>
      <c r="EJ19" s="6" t="n">
        <v>0.759</v>
      </c>
      <c r="EK19" s="6" t="n">
        <v>0.998</v>
      </c>
      <c r="EL19" s="6" t="n">
        <v>1.46621621621622</v>
      </c>
      <c r="EM19" s="6" t="n">
        <v>0.999987101003694</v>
      </c>
      <c r="EN19" s="6" t="n">
        <v>334.37890625</v>
      </c>
      <c r="EO19" s="6" t="n">
        <v>72.9509841269841</v>
      </c>
      <c r="EP19" s="6" t="n">
        <v>23.3650793650794</v>
      </c>
      <c r="EQ19" s="6" t="n">
        <v>17.6507936507937</v>
      </c>
      <c r="ER19" s="6" t="n">
        <v>0.815</v>
      </c>
      <c r="ES19" s="6" t="n">
        <v>1</v>
      </c>
      <c r="ET19" s="6" t="n">
        <v>1.32374100719424</v>
      </c>
      <c r="EU19" s="6" t="n">
        <v>1</v>
      </c>
      <c r="EV19" s="6" t="n">
        <v>448.5703125</v>
      </c>
      <c r="EW19" s="6" t="n">
        <v>111.929015873016</v>
      </c>
      <c r="EX19" s="6" t="n">
        <v>20.0634920634921</v>
      </c>
      <c r="EY19" s="6" t="n">
        <v>44</v>
      </c>
      <c r="EZ19" s="6" t="n">
        <v>0.464</v>
      </c>
      <c r="FA19" s="6" t="n">
        <v>0.822</v>
      </c>
      <c r="FB19" s="6" t="n">
        <v>0.455988455988456</v>
      </c>
      <c r="FC19" s="6" t="n">
        <v>0.974554167550636</v>
      </c>
    </row>
    <row r="20" customFormat="false" ht="13.8" hidden="false" customHeight="false" outlineLevel="0" collapsed="false">
      <c r="A20" s="0" t="n">
        <v>8861</v>
      </c>
      <c r="B20" s="0" t="s">
        <v>264</v>
      </c>
      <c r="C20" s="0" t="n">
        <v>25</v>
      </c>
      <c r="D20" s="0" t="n">
        <v>28</v>
      </c>
      <c r="E20" s="6" t="n">
        <v>2.69</v>
      </c>
      <c r="F20" s="6" t="n">
        <v>5.06</v>
      </c>
      <c r="G20" s="6" t="n">
        <v>0.76</v>
      </c>
      <c r="H20" s="6" t="n">
        <v>0.78</v>
      </c>
      <c r="I20" s="6" t="n">
        <v>6.01</v>
      </c>
      <c r="J20" s="6" t="n">
        <v>1.71</v>
      </c>
      <c r="K20" s="6" t="n">
        <v>0.6</v>
      </c>
      <c r="L20" s="6" t="n">
        <v>0.36</v>
      </c>
      <c r="M20" s="6" t="n">
        <v>3.52</v>
      </c>
      <c r="N20" s="6" t="n">
        <v>0.77</v>
      </c>
      <c r="O20" s="6" t="n">
        <v>0.54</v>
      </c>
      <c r="P20" s="6" t="n">
        <v>0.37</v>
      </c>
      <c r="Q20" s="6" t="n">
        <v>0.29</v>
      </c>
      <c r="R20" s="6" t="n">
        <v>0.11</v>
      </c>
      <c r="S20" s="6" t="n">
        <v>2.68</v>
      </c>
      <c r="T20" s="6" t="n">
        <v>1.01</v>
      </c>
      <c r="U20" s="6" t="n">
        <v>1.58</v>
      </c>
      <c r="V20" s="6" t="n">
        <v>8.68</v>
      </c>
      <c r="W20" s="6" t="n">
        <v>2.76</v>
      </c>
      <c r="X20" s="6" t="n">
        <v>2.84</v>
      </c>
      <c r="Y20" s="6" t="n">
        <v>56.73</v>
      </c>
      <c r="Z20" s="6" t="n">
        <v>18.04</v>
      </c>
      <c r="AA20" s="6" t="n">
        <v>18.56</v>
      </c>
      <c r="AB20" s="6" t="n">
        <v>3.14</v>
      </c>
      <c r="AC20" s="6" t="n">
        <v>3.06</v>
      </c>
      <c r="AD20" s="6" t="n">
        <v>0.97</v>
      </c>
      <c r="AE20" s="6" t="n">
        <v>4.03</v>
      </c>
      <c r="AF20" s="6" t="n">
        <v>32.9</v>
      </c>
      <c r="AG20" s="6" t="n">
        <v>16.1</v>
      </c>
      <c r="AH20" s="6" t="n">
        <v>15.86</v>
      </c>
      <c r="AI20" s="6" t="n">
        <v>8.34141</v>
      </c>
      <c r="AJ20" s="6" t="n">
        <v>2.35</v>
      </c>
      <c r="AK20" s="0" t="s">
        <v>276</v>
      </c>
      <c r="AL20" s="0" t="s">
        <v>272</v>
      </c>
      <c r="AM20" s="0" t="s">
        <v>267</v>
      </c>
      <c r="AN20" s="6" t="n">
        <v>3274.98046875</v>
      </c>
      <c r="AO20" s="6" t="n">
        <v>436.316761904762</v>
      </c>
      <c r="AP20" s="6" t="n">
        <v>29.4603174603175</v>
      </c>
      <c r="AQ20" s="6" t="n">
        <v>166.095238095238</v>
      </c>
      <c r="AR20" s="6" t="n">
        <v>0.223</v>
      </c>
      <c r="AS20" s="6" t="n">
        <v>0.828</v>
      </c>
      <c r="AT20" s="6" t="n">
        <v>0.17737003058104</v>
      </c>
      <c r="AU20" s="6" t="n">
        <v>0.822173172861598</v>
      </c>
      <c r="AV20" s="6" t="n">
        <v>332.515625</v>
      </c>
      <c r="AW20" s="6" t="n">
        <v>75.5330793650794</v>
      </c>
      <c r="AX20" s="6" t="n">
        <v>22.0952380952381</v>
      </c>
      <c r="AY20" s="6" t="n">
        <v>22.2857142857143</v>
      </c>
      <c r="AZ20" s="6" t="n">
        <v>0.756</v>
      </c>
      <c r="BA20" s="6" t="n">
        <v>1</v>
      </c>
      <c r="BB20" s="6" t="n">
        <v>0.991452991452992</v>
      </c>
      <c r="BC20" s="6" t="n">
        <v>1</v>
      </c>
      <c r="BD20" s="6" t="n">
        <v>155.9296875</v>
      </c>
      <c r="BE20" s="6" t="n">
        <v>55.0525079365079</v>
      </c>
      <c r="BF20" s="6" t="n">
        <v>22.8571428571429</v>
      </c>
      <c r="BG20" s="6" t="n">
        <v>13.7777777777778</v>
      </c>
      <c r="BH20" s="6" t="n">
        <v>0.667</v>
      </c>
      <c r="BI20" s="6" t="n">
        <v>0.939</v>
      </c>
      <c r="BJ20" s="6" t="n">
        <v>1.65898617511521</v>
      </c>
      <c r="BK20" s="6" t="n">
        <v>0.988235185571754</v>
      </c>
      <c r="BL20" s="6" t="n">
        <v>650.8515625</v>
      </c>
      <c r="BM20" s="6" t="n">
        <v>112.743365079365</v>
      </c>
      <c r="BN20" s="6" t="n">
        <v>28.5079365079365</v>
      </c>
      <c r="BO20" s="6" t="n">
        <v>31.047619047619</v>
      </c>
      <c r="BP20" s="6" t="n">
        <v>0.664</v>
      </c>
      <c r="BQ20" s="6" t="n">
        <v>0.888</v>
      </c>
      <c r="BR20" s="6" t="n">
        <v>0.918200408997955</v>
      </c>
      <c r="BS20" s="6" t="n">
        <v>0.961483532202367</v>
      </c>
      <c r="BT20" s="6" t="n">
        <v>470.09375</v>
      </c>
      <c r="BU20" s="6" t="n">
        <v>93.0469841269841</v>
      </c>
      <c r="BV20" s="6" t="n">
        <v>28.6349206349206</v>
      </c>
      <c r="BW20" s="6" t="n">
        <v>23.1111111111111</v>
      </c>
      <c r="BX20" s="6" t="n">
        <v>0.704</v>
      </c>
      <c r="BY20" s="6" t="n">
        <v>0.927</v>
      </c>
      <c r="BZ20" s="6" t="n">
        <v>1.23901098901099</v>
      </c>
      <c r="CA20" s="6" t="n">
        <v>0.995939924530362</v>
      </c>
      <c r="CB20" s="6" t="n">
        <v>413.546875</v>
      </c>
      <c r="CC20" s="6" t="n">
        <v>81.4516825396825</v>
      </c>
      <c r="CD20" s="6" t="n">
        <v>24.1904761904762</v>
      </c>
      <c r="CE20" s="6" t="n">
        <v>19.8730158730159</v>
      </c>
      <c r="CF20" s="6" t="n">
        <v>0.808</v>
      </c>
      <c r="CG20" s="6" t="n">
        <v>1</v>
      </c>
      <c r="CH20" s="6" t="n">
        <v>1.21725239616613</v>
      </c>
      <c r="CI20" s="6" t="n">
        <v>1</v>
      </c>
      <c r="CJ20" s="6" t="n">
        <v>317.9609375</v>
      </c>
      <c r="CK20" s="6" t="n">
        <v>81.4804444444444</v>
      </c>
      <c r="CL20" s="6" t="n">
        <v>13.2063492063492</v>
      </c>
      <c r="CM20" s="6" t="n">
        <v>33.7142857142857</v>
      </c>
      <c r="CN20" s="6" t="n">
        <v>0.621</v>
      </c>
      <c r="CO20" s="6" t="n">
        <v>1</v>
      </c>
      <c r="CP20" s="6" t="n">
        <v>0.391713747645951</v>
      </c>
      <c r="CQ20" s="6" t="n">
        <v>1</v>
      </c>
      <c r="CR20" s="6" t="n">
        <v>307.1484375</v>
      </c>
      <c r="CS20" s="6" t="n">
        <v>81.0773333333333</v>
      </c>
      <c r="CT20" s="6" t="n">
        <v>13.8412698412698</v>
      </c>
      <c r="CU20" s="6" t="n">
        <v>33.8412698412698</v>
      </c>
      <c r="CV20" s="6" t="n">
        <v>0.606</v>
      </c>
      <c r="CW20" s="6" t="n">
        <v>1</v>
      </c>
      <c r="CX20" s="6" t="n">
        <v>0.409005628517824</v>
      </c>
      <c r="CY20" s="6" t="n">
        <v>1</v>
      </c>
      <c r="CZ20" s="6" t="n">
        <v>3856.09375</v>
      </c>
      <c r="DA20" s="6" t="n">
        <v>430.437523809524</v>
      </c>
      <c r="DB20" s="6" t="n">
        <v>65.7142857142857</v>
      </c>
      <c r="DC20" s="6" t="n">
        <v>172.888888888889</v>
      </c>
      <c r="DD20" s="6" t="n">
        <v>0.27</v>
      </c>
      <c r="DE20" s="6" t="n">
        <v>0.621</v>
      </c>
      <c r="DF20" s="6" t="n">
        <v>0.380095482923246</v>
      </c>
      <c r="DG20" s="6" t="n">
        <v>0.931197359762846</v>
      </c>
      <c r="DH20" s="6" t="n">
        <v>411.8515625</v>
      </c>
      <c r="DI20" s="6" t="n">
        <v>116.289142857143</v>
      </c>
      <c r="DJ20" s="6" t="n">
        <v>40.952380952381</v>
      </c>
      <c r="DK20" s="6" t="n">
        <v>37.8412698412698</v>
      </c>
      <c r="DL20" s="6" t="n">
        <v>0.395</v>
      </c>
      <c r="DM20" s="6" t="n">
        <v>1</v>
      </c>
      <c r="DN20" s="6" t="n">
        <v>1.08221476510067</v>
      </c>
      <c r="DO20" s="6" t="n">
        <v>1</v>
      </c>
      <c r="DP20" s="6" t="n">
        <v>554.078125</v>
      </c>
      <c r="DQ20" s="6" t="n">
        <v>118.957206349206</v>
      </c>
      <c r="DR20" s="6" t="n">
        <v>37.1428571428571</v>
      </c>
      <c r="DS20" s="6" t="n">
        <v>36</v>
      </c>
      <c r="DT20" s="6" t="n">
        <v>0.508</v>
      </c>
      <c r="DU20" s="6" t="n">
        <v>0.801</v>
      </c>
      <c r="DV20" s="6" t="n">
        <v>1.03174603174603</v>
      </c>
      <c r="DW20" s="6" t="n">
        <v>0.972682720103161</v>
      </c>
      <c r="DX20" s="6" t="n">
        <v>854.265625</v>
      </c>
      <c r="DY20" s="6" t="n">
        <v>117.909587301587</v>
      </c>
      <c r="DZ20" s="6" t="n">
        <v>36.3809523809524</v>
      </c>
      <c r="EA20" s="6" t="n">
        <v>32.0634920634921</v>
      </c>
      <c r="EB20" s="6" t="n">
        <v>0.797</v>
      </c>
      <c r="EC20" s="6" t="n">
        <v>0.986</v>
      </c>
      <c r="ED20" s="6" t="n">
        <v>1.13465346534653</v>
      </c>
      <c r="EE20" s="6" t="n">
        <v>0.999360823143479</v>
      </c>
      <c r="EF20" s="6" t="n">
        <v>456.41796875</v>
      </c>
      <c r="EG20" s="6" t="n">
        <v>86.3864126984127</v>
      </c>
      <c r="EH20" s="6" t="n">
        <v>27.047619047619</v>
      </c>
      <c r="EI20" s="6" t="n">
        <v>20.5079365079365</v>
      </c>
      <c r="EJ20" s="6" t="n">
        <v>0.793</v>
      </c>
      <c r="EK20" s="6" t="n">
        <v>1</v>
      </c>
      <c r="EL20" s="6" t="n">
        <v>1.31888544891641</v>
      </c>
      <c r="EM20" s="6" t="n">
        <v>1</v>
      </c>
      <c r="EN20" s="6" t="n">
        <v>390.97265625</v>
      </c>
      <c r="EO20" s="6" t="n">
        <v>81.904</v>
      </c>
      <c r="EP20" s="6" t="n">
        <v>26.6031746031746</v>
      </c>
      <c r="EQ20" s="6" t="n">
        <v>19.3015873015873</v>
      </c>
      <c r="ER20" s="6" t="n">
        <v>0.756</v>
      </c>
      <c r="ES20" s="6" t="n">
        <v>0.957</v>
      </c>
      <c r="ET20" s="6" t="n">
        <v>1.37828947368421</v>
      </c>
      <c r="EU20" s="6" t="n">
        <v>0.99442552953981</v>
      </c>
      <c r="EV20" s="6" t="n">
        <v>496.96484375</v>
      </c>
      <c r="EW20" s="6" t="n">
        <v>117.660698412698</v>
      </c>
      <c r="EX20" s="6" t="n">
        <v>23.2380952380952</v>
      </c>
      <c r="EY20" s="6" t="n">
        <v>45.7142857142857</v>
      </c>
      <c r="EZ20" s="6" t="n">
        <v>0.466</v>
      </c>
      <c r="FA20" s="6" t="n">
        <v>0.843</v>
      </c>
      <c r="FB20" s="6" t="n">
        <v>0.508333333333333</v>
      </c>
      <c r="FC20" s="6" t="n">
        <v>0.986473346010805</v>
      </c>
    </row>
    <row r="21" customFormat="false" ht="13.8" hidden="false" customHeight="false" outlineLevel="0" collapsed="false">
      <c r="A21" s="0" t="n">
        <v>8661</v>
      </c>
      <c r="B21" s="0" t="s">
        <v>271</v>
      </c>
      <c r="C21" s="0" t="n">
        <v>25</v>
      </c>
      <c r="D21" s="0" t="n">
        <v>28</v>
      </c>
      <c r="E21" s="6" t="n">
        <v>2.26</v>
      </c>
      <c r="F21" s="6" t="n">
        <v>4.85</v>
      </c>
      <c r="G21" s="6" t="n">
        <v>1.09</v>
      </c>
      <c r="H21" s="6" t="n">
        <v>0.92</v>
      </c>
      <c r="I21" s="6" t="n">
        <v>4.52</v>
      </c>
      <c r="J21" s="6" t="n">
        <v>1.41</v>
      </c>
      <c r="K21" s="6" t="n">
        <v>0.48</v>
      </c>
      <c r="L21" s="6" t="n">
        <v>0.27</v>
      </c>
      <c r="M21" s="6" t="n">
        <v>3.21</v>
      </c>
      <c r="N21" s="6" t="n">
        <v>0.83</v>
      </c>
      <c r="O21" s="6" t="n">
        <v>0.79</v>
      </c>
      <c r="P21" s="6" t="n">
        <v>0.6</v>
      </c>
      <c r="Q21" s="6" t="n">
        <v>0.13</v>
      </c>
      <c r="R21" s="6" t="n">
        <v>0.172</v>
      </c>
      <c r="S21" s="6" t="n">
        <v>2.15</v>
      </c>
      <c r="T21" s="6" t="n">
        <v>0.78</v>
      </c>
      <c r="U21" s="6" t="n">
        <v>1.43</v>
      </c>
      <c r="V21" s="6" t="n">
        <v>7.9</v>
      </c>
      <c r="W21" s="6" t="n">
        <v>2.97</v>
      </c>
      <c r="X21" s="6" t="n">
        <v>2.44</v>
      </c>
      <c r="Y21" s="6" t="n">
        <v>57.92</v>
      </c>
      <c r="Z21" s="6" t="n">
        <v>21.79</v>
      </c>
      <c r="AA21" s="6" t="n">
        <v>17.89</v>
      </c>
      <c r="AB21" s="6" t="n">
        <v>2.66</v>
      </c>
      <c r="AC21" s="6" t="n">
        <v>3.24</v>
      </c>
      <c r="AD21" s="6" t="n">
        <v>1.22</v>
      </c>
      <c r="AE21" s="6" t="n">
        <v>4.46</v>
      </c>
      <c r="AF21" s="6" t="n">
        <v>28.65</v>
      </c>
      <c r="AG21" s="6" t="n">
        <v>14.5</v>
      </c>
      <c r="AH21" s="6" t="n">
        <v>14.2</v>
      </c>
      <c r="AI21" s="6" t="n">
        <v>7.904008</v>
      </c>
      <c r="AJ21" s="6" t="n">
        <v>4.135</v>
      </c>
      <c r="AK21" s="0" t="s">
        <v>276</v>
      </c>
      <c r="AL21" s="0" t="s">
        <v>269</v>
      </c>
      <c r="AM21" s="0" t="s">
        <v>270</v>
      </c>
      <c r="AN21" s="6" t="n">
        <v>2914.68359375</v>
      </c>
      <c r="AO21" s="6" t="n">
        <v>416.34946031746</v>
      </c>
      <c r="AP21" s="6" t="n">
        <v>27.4285714285714</v>
      </c>
      <c r="AQ21" s="6" t="n">
        <v>153.333333333333</v>
      </c>
      <c r="AR21" s="6" t="n">
        <v>0.218</v>
      </c>
      <c r="AS21" s="6" t="n">
        <v>0.828</v>
      </c>
      <c r="AT21" s="6" t="n">
        <v>0.17888198757764</v>
      </c>
      <c r="AU21" s="6" t="n">
        <v>0.800969698226642</v>
      </c>
      <c r="AV21" s="6" t="n">
        <v>281.4609375</v>
      </c>
      <c r="AW21" s="6" t="n">
        <v>67.9053968253968</v>
      </c>
      <c r="AX21" s="6" t="n">
        <v>22.0952380952381</v>
      </c>
      <c r="AY21" s="6" t="n">
        <v>17.1428571428571</v>
      </c>
      <c r="AZ21" s="6" t="n">
        <v>0.792</v>
      </c>
      <c r="BA21" s="6" t="n">
        <v>1</v>
      </c>
      <c r="BB21" s="6" t="n">
        <v>1.28888888888889</v>
      </c>
      <c r="BC21" s="6" t="n">
        <v>1</v>
      </c>
      <c r="BD21" s="6" t="n">
        <v>184.13671875</v>
      </c>
      <c r="BE21" s="6" t="n">
        <v>60.2789841269841</v>
      </c>
      <c r="BF21" s="6" t="n">
        <v>21.7142857142857</v>
      </c>
      <c r="BG21" s="6" t="n">
        <v>14.3492063492064</v>
      </c>
      <c r="BH21" s="6" t="n">
        <v>0.657</v>
      </c>
      <c r="BI21" s="6" t="n">
        <v>0.865</v>
      </c>
      <c r="BJ21" s="6" t="n">
        <v>1.51327433628319</v>
      </c>
      <c r="BK21" s="6" t="n">
        <v>0.975781393183441</v>
      </c>
      <c r="BL21" s="6" t="n">
        <v>550.49609375</v>
      </c>
      <c r="BM21" s="6" t="n">
        <v>101.969841269841</v>
      </c>
      <c r="BN21" s="6" t="n">
        <v>28.0634920634921</v>
      </c>
      <c r="BO21" s="6" t="n">
        <v>25.9047619047619</v>
      </c>
      <c r="BP21" s="6" t="n">
        <v>0.687</v>
      </c>
      <c r="BQ21" s="6" t="n">
        <v>0.914</v>
      </c>
      <c r="BR21" s="6" t="n">
        <v>1.08333333333333</v>
      </c>
      <c r="BS21" s="6" t="n">
        <v>0.982222568141841</v>
      </c>
      <c r="BT21" s="6" t="n">
        <v>460.26171875</v>
      </c>
      <c r="BU21" s="6" t="n">
        <v>89.6553015873016</v>
      </c>
      <c r="BV21" s="6" t="n">
        <v>27.9365079365079</v>
      </c>
      <c r="BW21" s="6" t="n">
        <v>20.952380952381</v>
      </c>
      <c r="BX21" s="6" t="n">
        <v>0.743</v>
      </c>
      <c r="BY21" s="6" t="n">
        <v>0.973</v>
      </c>
      <c r="BZ21" s="6" t="n">
        <v>1.33333333333333</v>
      </c>
      <c r="CA21" s="6" t="n">
        <v>0.998271333381962</v>
      </c>
      <c r="CB21" s="6" t="n">
        <v>345.83203125</v>
      </c>
      <c r="CC21" s="6" t="n">
        <v>74.7530158730159</v>
      </c>
      <c r="CD21" s="6" t="n">
        <v>23.3650793650794</v>
      </c>
      <c r="CE21" s="6" t="n">
        <v>17.9047619047619</v>
      </c>
      <c r="CF21" s="6" t="n">
        <v>0.803</v>
      </c>
      <c r="CG21" s="6" t="n">
        <v>1</v>
      </c>
      <c r="CH21" s="6" t="n">
        <v>1.30496453900709</v>
      </c>
      <c r="CI21" s="6" t="n">
        <v>1</v>
      </c>
      <c r="CJ21" s="6" t="n">
        <v>308.671875</v>
      </c>
      <c r="CK21" s="6" t="n">
        <v>79.7751111111111</v>
      </c>
      <c r="CL21" s="6" t="n">
        <v>13.4603174603175</v>
      </c>
      <c r="CM21" s="6" t="n">
        <v>32.6349206349206</v>
      </c>
      <c r="CN21" s="6" t="n">
        <v>0.629</v>
      </c>
      <c r="CO21" s="6" t="n">
        <v>1</v>
      </c>
      <c r="CP21" s="6" t="n">
        <v>0.412451361867704</v>
      </c>
      <c r="CQ21" s="6" t="n">
        <v>1</v>
      </c>
      <c r="CR21" s="6" t="n">
        <v>283.875</v>
      </c>
      <c r="CS21" s="6" t="n">
        <v>78.524253968254</v>
      </c>
      <c r="CT21" s="6" t="n">
        <v>12.3174603174603</v>
      </c>
      <c r="CU21" s="6" t="n">
        <v>33.015873015873</v>
      </c>
      <c r="CV21" s="6" t="n">
        <v>0.597</v>
      </c>
      <c r="CW21" s="6" t="n">
        <v>1</v>
      </c>
      <c r="CX21" s="6" t="n">
        <v>0.373076923076923</v>
      </c>
      <c r="CY21" s="6" t="n">
        <v>1</v>
      </c>
      <c r="CZ21" s="6" t="n">
        <v>3497.83984375</v>
      </c>
      <c r="DA21" s="6" t="n">
        <v>410.245142857143</v>
      </c>
      <c r="DB21" s="6" t="n">
        <v>55.4920634920635</v>
      </c>
      <c r="DC21" s="6" t="n">
        <v>160.634920634921</v>
      </c>
      <c r="DD21" s="6" t="n">
        <v>0.27</v>
      </c>
      <c r="DE21" s="6" t="n">
        <v>0.658</v>
      </c>
      <c r="DF21" s="6" t="n">
        <v>0.345454545454545</v>
      </c>
      <c r="DG21" s="6" t="n">
        <v>0.900366966030841</v>
      </c>
      <c r="DH21" s="6" t="n">
        <v>270.6796875</v>
      </c>
      <c r="DI21" s="6" t="n">
        <v>0.0865407619047619</v>
      </c>
      <c r="DJ21" s="6" t="n">
        <v>34.6666666666667</v>
      </c>
      <c r="DK21" s="6" t="n">
        <v>16</v>
      </c>
      <c r="DL21" s="6" t="n">
        <v>0.469</v>
      </c>
      <c r="DM21" s="6" t="n">
        <v>0.79</v>
      </c>
      <c r="DN21" s="6" t="n">
        <v>2.16666666666667</v>
      </c>
      <c r="DO21" s="6" t="n">
        <v>1</v>
      </c>
      <c r="DP21" s="6" t="n">
        <v>440.29296875</v>
      </c>
      <c r="DQ21" s="6" t="n">
        <v>100.295619047619</v>
      </c>
      <c r="DR21" s="6" t="n">
        <v>34.5396825396825</v>
      </c>
      <c r="DS21" s="6" t="n">
        <v>25.1428571428571</v>
      </c>
      <c r="DT21" s="6" t="n">
        <v>0.568</v>
      </c>
      <c r="DU21" s="6" t="n">
        <v>0.846</v>
      </c>
      <c r="DV21" s="6" t="n">
        <v>1.37373737373737</v>
      </c>
      <c r="DW21" s="6" t="n">
        <v>0.98700919693908</v>
      </c>
      <c r="DX21" s="6" t="n">
        <v>692.765625</v>
      </c>
      <c r="DY21" s="6" t="n">
        <v>106.381333333333</v>
      </c>
      <c r="DZ21" s="6" t="n">
        <v>33.7777777777778</v>
      </c>
      <c r="EA21" s="6" t="n">
        <v>27.3015873015873</v>
      </c>
      <c r="EB21" s="6" t="n">
        <v>0.794</v>
      </c>
      <c r="EC21" s="6" t="n">
        <v>0.993</v>
      </c>
      <c r="ED21" s="6" t="n">
        <v>1.23720930232558</v>
      </c>
      <c r="EE21" s="6" t="n">
        <v>0.999878842570543</v>
      </c>
      <c r="EF21" s="6" t="n">
        <v>448.68359375</v>
      </c>
      <c r="EG21" s="6" t="n">
        <v>86.3566349206349</v>
      </c>
      <c r="EH21" s="6" t="n">
        <v>26.4126984126984</v>
      </c>
      <c r="EI21" s="6" t="n">
        <v>22.4126984126984</v>
      </c>
      <c r="EJ21" s="6" t="n">
        <v>0.78</v>
      </c>
      <c r="EK21" s="6" t="n">
        <v>1</v>
      </c>
      <c r="EL21" s="6" t="n">
        <v>1.17847025495751</v>
      </c>
      <c r="EM21" s="6" t="n">
        <v>1</v>
      </c>
      <c r="EN21" s="6" t="n">
        <v>324.078125</v>
      </c>
      <c r="EO21" s="6" t="n">
        <v>74.3469841269841</v>
      </c>
      <c r="EP21" s="6" t="n">
        <v>23.6190476190476</v>
      </c>
      <c r="EQ21" s="6" t="n">
        <v>18.4126984126984</v>
      </c>
      <c r="ER21" s="6" t="n">
        <v>0.76</v>
      </c>
      <c r="ES21" s="6" t="n">
        <v>0.965</v>
      </c>
      <c r="ET21" s="6" t="n">
        <v>1.28275862068966</v>
      </c>
      <c r="EU21" s="6" t="n">
        <v>0.996470432506522</v>
      </c>
      <c r="EV21" s="6" t="n">
        <v>576.3671875</v>
      </c>
      <c r="EW21" s="6" t="n">
        <v>118.980253968254</v>
      </c>
      <c r="EX21" s="6" t="n">
        <v>23.8730158730159</v>
      </c>
      <c r="EY21" s="6" t="n">
        <v>45.4603174603175</v>
      </c>
      <c r="EZ21" s="6" t="n">
        <v>0.528</v>
      </c>
      <c r="FA21" s="6" t="n">
        <v>0.921</v>
      </c>
      <c r="FB21" s="6" t="n">
        <v>0.525139664804469</v>
      </c>
      <c r="FC21" s="6" t="n">
        <v>0.995974788933898</v>
      </c>
    </row>
    <row r="22" customFormat="false" ht="13.8" hidden="false" customHeight="false" outlineLevel="0" collapsed="false">
      <c r="A22" s="0" t="s">
        <v>277</v>
      </c>
      <c r="B22" s="0" t="s">
        <v>271</v>
      </c>
      <c r="C22" s="0" t="n">
        <v>25</v>
      </c>
      <c r="D22" s="0" t="n">
        <v>28</v>
      </c>
      <c r="E22" s="6" t="n">
        <v>2.06</v>
      </c>
      <c r="F22" s="6" t="n">
        <v>3.91</v>
      </c>
      <c r="G22" s="6" t="n">
        <v>0.68</v>
      </c>
      <c r="H22" s="6" t="n">
        <v>0.62</v>
      </c>
      <c r="I22" s="6" t="n">
        <v>3.37</v>
      </c>
      <c r="J22" s="6" t="n">
        <v>1.24</v>
      </c>
      <c r="K22" s="6" t="n">
        <v>0.5</v>
      </c>
      <c r="L22" s="6" t="n">
        <v>0.24</v>
      </c>
      <c r="M22" s="6" t="n">
        <v>2.56</v>
      </c>
      <c r="N22" s="6" t="n">
        <v>0.85</v>
      </c>
      <c r="O22" s="6" t="n">
        <v>0.5</v>
      </c>
      <c r="P22" s="6" t="n">
        <v>0.38</v>
      </c>
      <c r="Q22" s="6" t="n">
        <v>0.14</v>
      </c>
      <c r="R22" s="6" t="n">
        <v>0.06</v>
      </c>
      <c r="S22" s="6" t="n">
        <v>1.79</v>
      </c>
      <c r="T22" s="6" t="n">
        <v>0.7</v>
      </c>
      <c r="U22" s="6" t="n">
        <v>0.69</v>
      </c>
      <c r="V22" s="6" t="n">
        <v>6.44</v>
      </c>
      <c r="W22" s="6" t="n">
        <v>1.58</v>
      </c>
      <c r="X22" s="6" t="n">
        <v>2.44</v>
      </c>
      <c r="Y22" s="6" t="n">
        <v>60.53</v>
      </c>
      <c r="Z22" s="6" t="n">
        <v>14.85</v>
      </c>
      <c r="AA22" s="6" t="n">
        <v>22.93</v>
      </c>
      <c r="AB22" s="6" t="n">
        <v>4.08</v>
      </c>
      <c r="AC22" s="6" t="n">
        <v>2.64</v>
      </c>
      <c r="AD22" s="6" t="n">
        <v>0.65</v>
      </c>
      <c r="AE22" s="6" t="n">
        <v>3.29</v>
      </c>
      <c r="AF22" s="6" t="n">
        <v>25.05</v>
      </c>
      <c r="AG22" s="6" t="n">
        <v>11.4</v>
      </c>
      <c r="AH22" s="6" t="n">
        <v>11.16</v>
      </c>
      <c r="AI22" s="6" t="n">
        <v>7.00534</v>
      </c>
      <c r="AJ22" s="6" t="n">
        <v>2.07</v>
      </c>
      <c r="AK22" s="0" t="s">
        <v>265</v>
      </c>
      <c r="AL22" s="0" t="s">
        <v>266</v>
      </c>
      <c r="AM22" s="0" t="s">
        <v>270</v>
      </c>
      <c r="AN22" s="6" t="n">
        <v>2864.234375</v>
      </c>
      <c r="AO22" s="6" t="n">
        <v>429.894793650794</v>
      </c>
      <c r="AP22" s="6" t="n">
        <v>27.7460317460317</v>
      </c>
      <c r="AQ22" s="6" t="n">
        <v>157.460317460317</v>
      </c>
      <c r="AR22" s="6" t="n">
        <v>0.201</v>
      </c>
      <c r="AS22" s="6" t="n">
        <v>0.795</v>
      </c>
      <c r="AT22" s="6" t="n">
        <v>0.176209677419355</v>
      </c>
      <c r="AU22" s="6" t="n">
        <v>0.793074658502641</v>
      </c>
      <c r="AV22" s="6" t="n">
        <v>221.16796875</v>
      </c>
      <c r="AW22" s="6" t="n">
        <v>61.3669841269841</v>
      </c>
      <c r="AX22" s="6" t="n">
        <v>19.8095238095238</v>
      </c>
      <c r="AY22" s="6" t="n">
        <v>18.4126984126984</v>
      </c>
      <c r="AZ22" s="6" t="n">
        <v>0.762</v>
      </c>
      <c r="BA22" s="6" t="n">
        <v>1</v>
      </c>
      <c r="BB22" s="6" t="n">
        <v>1.07586206896552</v>
      </c>
      <c r="BC22" s="6" t="n">
        <v>1</v>
      </c>
      <c r="BD22" s="6" t="n">
        <v>164.328125</v>
      </c>
      <c r="BE22" s="6" t="n">
        <v>59.1426666666667</v>
      </c>
      <c r="BF22" s="6" t="n">
        <v>19.047619047619</v>
      </c>
      <c r="BG22" s="6" t="n">
        <v>14.984126984127</v>
      </c>
      <c r="BH22" s="6" t="n">
        <v>0.609</v>
      </c>
      <c r="BI22" s="6" t="n">
        <v>0.821</v>
      </c>
      <c r="BJ22" s="6" t="n">
        <v>1.27118644067797</v>
      </c>
      <c r="BK22" s="6" t="n">
        <v>0.9356143927463</v>
      </c>
      <c r="BL22" s="6" t="n">
        <v>555.87109375</v>
      </c>
      <c r="BM22" s="6" t="n">
        <v>106.935619047619</v>
      </c>
      <c r="BN22" s="6" t="n">
        <v>27.1746031746032</v>
      </c>
      <c r="BO22" s="6" t="n">
        <v>29.0793650793651</v>
      </c>
      <c r="BP22" s="6" t="n">
        <v>0.63</v>
      </c>
      <c r="BQ22" s="6" t="n">
        <v>0.873</v>
      </c>
      <c r="BR22" s="6" t="n">
        <v>0.934497816593886</v>
      </c>
      <c r="BS22" s="6" t="n">
        <v>0.969801737998713</v>
      </c>
      <c r="BT22" s="6" t="n">
        <v>406.8125</v>
      </c>
      <c r="BU22" s="6" t="n">
        <v>81.4601904761905</v>
      </c>
      <c r="BV22" s="6" t="n">
        <v>27.1746031746032</v>
      </c>
      <c r="BW22" s="6" t="n">
        <v>19.8730158730159</v>
      </c>
      <c r="BX22" s="6" t="n">
        <v>0.795</v>
      </c>
      <c r="BY22" s="6" t="n">
        <v>0.995</v>
      </c>
      <c r="BZ22" s="6" t="n">
        <v>1.36741214057508</v>
      </c>
      <c r="CA22" s="6" t="n">
        <v>0.999917381009168</v>
      </c>
      <c r="CB22" s="6" t="n">
        <v>308.1484375</v>
      </c>
      <c r="CC22" s="6" t="n">
        <v>69.8266031746032</v>
      </c>
      <c r="CD22" s="6" t="n">
        <v>21.1428571428571</v>
      </c>
      <c r="CE22" s="6" t="n">
        <v>17.6507936507937</v>
      </c>
      <c r="CF22" s="6" t="n">
        <v>0.82</v>
      </c>
      <c r="CG22" s="6" t="n">
        <v>1</v>
      </c>
      <c r="CH22" s="6" t="n">
        <v>1.19784172661871</v>
      </c>
      <c r="CI22" s="6" t="n">
        <v>1</v>
      </c>
      <c r="CJ22" s="6" t="n">
        <v>287.14453125</v>
      </c>
      <c r="CK22" s="6" t="n">
        <v>80.3307301587302</v>
      </c>
      <c r="CL22" s="6" t="n">
        <v>12.4444444444444</v>
      </c>
      <c r="CM22" s="6" t="n">
        <v>34.5396825396825</v>
      </c>
      <c r="CN22" s="6" t="n">
        <v>0.577</v>
      </c>
      <c r="CO22" s="6" t="n">
        <v>1</v>
      </c>
      <c r="CP22" s="6" t="n">
        <v>0.360294117647059</v>
      </c>
      <c r="CQ22" s="6" t="n">
        <v>1</v>
      </c>
      <c r="CR22" s="6" t="n">
        <v>281.08984375</v>
      </c>
      <c r="CS22" s="6" t="n">
        <v>79.8662857142857</v>
      </c>
      <c r="CT22" s="6" t="n">
        <v>14.0952380952381</v>
      </c>
      <c r="CU22" s="6" t="n">
        <v>34.4761904761905</v>
      </c>
      <c r="CV22" s="6" t="n">
        <v>0.571</v>
      </c>
      <c r="CW22" s="6" t="n">
        <v>1</v>
      </c>
      <c r="CX22" s="6" t="n">
        <v>0.408839779005525</v>
      </c>
      <c r="CY22" s="6" t="n">
        <v>1</v>
      </c>
      <c r="CZ22" s="6" t="n">
        <v>3222.10546875</v>
      </c>
      <c r="DA22" s="6" t="n">
        <v>389.584507936508</v>
      </c>
      <c r="DB22" s="6" t="n">
        <v>64.0634920634921</v>
      </c>
      <c r="DC22" s="6" t="n">
        <v>149.206349206349</v>
      </c>
      <c r="DD22" s="6" t="n">
        <v>0.275</v>
      </c>
      <c r="DE22" s="6" t="n">
        <v>0.607</v>
      </c>
      <c r="DF22" s="6" t="n">
        <v>0.42936170212766</v>
      </c>
      <c r="DG22" s="6" t="n">
        <v>0.935620789979589</v>
      </c>
      <c r="DH22" s="6" t="n">
        <v>294.875</v>
      </c>
      <c r="DI22" s="6" t="n">
        <v>101.569015873016</v>
      </c>
      <c r="DJ22" s="6" t="n">
        <v>43.2380952380952</v>
      </c>
      <c r="DK22" s="6" t="n">
        <v>21.3333333333333</v>
      </c>
      <c r="DL22" s="6" t="n">
        <v>0.371</v>
      </c>
      <c r="DM22" s="6" t="n">
        <v>0.928</v>
      </c>
      <c r="DN22" s="6" t="n">
        <v>2.02678571428571</v>
      </c>
      <c r="DO22" s="6" t="n">
        <v>0.99854661339041</v>
      </c>
      <c r="DP22" s="6" t="n">
        <v>480.34375</v>
      </c>
      <c r="DQ22" s="6" t="n">
        <v>107.995746031746</v>
      </c>
      <c r="DR22" s="6" t="n">
        <v>37.8412698412698</v>
      </c>
      <c r="DS22" s="6" t="n">
        <v>22.6031746031746</v>
      </c>
      <c r="DT22" s="6" t="n">
        <v>0.534</v>
      </c>
      <c r="DU22" s="6" t="n">
        <v>0.795</v>
      </c>
      <c r="DV22" s="6" t="n">
        <v>1.67415730337079</v>
      </c>
      <c r="DW22" s="6" t="n">
        <v>0.975675114775244</v>
      </c>
      <c r="DX22" s="6" t="n">
        <v>779.796875</v>
      </c>
      <c r="DY22" s="6" t="n">
        <v>111.212444444444</v>
      </c>
      <c r="DZ22" s="6" t="n">
        <v>38.6031746031746</v>
      </c>
      <c r="EA22" s="6" t="n">
        <v>27.9365079365079</v>
      </c>
      <c r="EB22" s="6" t="n">
        <v>0.818</v>
      </c>
      <c r="EC22" s="6" t="n">
        <v>1</v>
      </c>
      <c r="ED22" s="6" t="n">
        <v>1.38181818181818</v>
      </c>
      <c r="EE22" s="6" t="n">
        <v>1</v>
      </c>
      <c r="EF22" s="6" t="n">
        <v>341.28125</v>
      </c>
      <c r="EG22" s="6" t="n">
        <v>78.9010793650794</v>
      </c>
      <c r="EH22" s="6" t="n">
        <v>26.4126984126984</v>
      </c>
      <c r="EI22" s="6" t="n">
        <v>16.1904761904762</v>
      </c>
      <c r="EJ22" s="6" t="n">
        <v>0.711</v>
      </c>
      <c r="EK22" s="6" t="n">
        <v>0.966</v>
      </c>
      <c r="EL22" s="6" t="n">
        <v>1.63137254901961</v>
      </c>
      <c r="EM22" s="6" t="n">
        <v>0.999167130713</v>
      </c>
      <c r="EN22" s="6" t="n">
        <v>315.87109375</v>
      </c>
      <c r="EO22" s="6" t="n">
        <v>73.0700317460317</v>
      </c>
      <c r="EP22" s="6" t="n">
        <v>24.7619047619048</v>
      </c>
      <c r="EQ22" s="6" t="n">
        <v>15.5555555555556</v>
      </c>
      <c r="ER22" s="6" t="n">
        <v>0.767</v>
      </c>
      <c r="ES22" s="6" t="n">
        <v>0.995</v>
      </c>
      <c r="ET22" s="6" t="n">
        <v>1.59183673469388</v>
      </c>
      <c r="EU22" s="6" t="n">
        <v>0.999938306629952</v>
      </c>
      <c r="EV22" s="6" t="n">
        <v>487.22265625</v>
      </c>
      <c r="EW22" s="6" t="n">
        <v>115.107047619048</v>
      </c>
      <c r="EX22" s="6" t="n">
        <v>21.5238095238095</v>
      </c>
      <c r="EY22" s="6" t="n">
        <v>45.1428571428571</v>
      </c>
      <c r="EZ22" s="6" t="n">
        <v>0.477</v>
      </c>
      <c r="FA22" s="6" t="n">
        <v>0.876</v>
      </c>
      <c r="FB22" s="6" t="n">
        <v>0.476793248945148</v>
      </c>
      <c r="FC22" s="6" t="n">
        <v>0.990594262566357</v>
      </c>
    </row>
    <row r="23" customFormat="false" ht="13.8" hidden="false" customHeight="false" outlineLevel="0" collapsed="false">
      <c r="A23" s="0" t="n">
        <v>10460</v>
      </c>
      <c r="B23" s="0" t="s">
        <v>264</v>
      </c>
      <c r="C23" s="0" t="n">
        <v>25</v>
      </c>
      <c r="D23" s="0" t="n">
        <v>28</v>
      </c>
      <c r="E23" s="6" t="n">
        <v>2.09</v>
      </c>
      <c r="F23" s="6" t="n">
        <v>4.26</v>
      </c>
      <c r="G23" s="6" t="n">
        <v>0.82</v>
      </c>
      <c r="H23" s="6" t="n">
        <v>0.92</v>
      </c>
      <c r="I23" s="6" t="n">
        <v>4.63</v>
      </c>
      <c r="J23" s="6" t="n">
        <v>1.37</v>
      </c>
      <c r="K23" s="6" t="n">
        <v>0.43</v>
      </c>
      <c r="L23" s="6" t="n">
        <v>0.22</v>
      </c>
      <c r="M23" s="6" t="n">
        <v>2.8</v>
      </c>
      <c r="N23" s="6" t="n">
        <v>0.95</v>
      </c>
      <c r="O23" s="6" t="n">
        <v>0.42</v>
      </c>
      <c r="P23" s="6" t="n">
        <v>0.52</v>
      </c>
      <c r="Q23" s="6" t="n">
        <v>0.21</v>
      </c>
      <c r="R23" s="6" t="n">
        <v>0.13</v>
      </c>
      <c r="S23" s="6" t="n">
        <v>2.36</v>
      </c>
      <c r="T23" s="6" t="n">
        <v>0.83</v>
      </c>
      <c r="U23" s="6" t="n">
        <v>1.1</v>
      </c>
      <c r="V23" s="6" t="n">
        <v>7.53</v>
      </c>
      <c r="W23" s="6" t="n">
        <v>2</v>
      </c>
      <c r="X23" s="6" t="n">
        <v>2.55</v>
      </c>
      <c r="Y23" s="6" t="n">
        <v>59.2</v>
      </c>
      <c r="Z23" s="6" t="n">
        <v>15.72</v>
      </c>
      <c r="AA23" s="6" t="n">
        <v>20.05</v>
      </c>
      <c r="AB23" s="6" t="n">
        <v>3.77</v>
      </c>
      <c r="AC23" s="6" t="n">
        <v>2.95</v>
      </c>
      <c r="AD23" s="6" t="n">
        <v>0.78</v>
      </c>
      <c r="AE23" s="6" t="n">
        <v>3.74</v>
      </c>
      <c r="AF23" s="6" t="n">
        <v>26.25</v>
      </c>
      <c r="AG23" s="6" t="n">
        <v>13.05</v>
      </c>
      <c r="AH23" s="6" t="n">
        <v>12.78</v>
      </c>
      <c r="AI23" s="6" t="n">
        <v>6.155656</v>
      </c>
      <c r="AJ23" s="6" t="n">
        <v>2.165</v>
      </c>
      <c r="AK23" s="0" t="s">
        <v>268</v>
      </c>
      <c r="AL23" s="0" t="s">
        <v>269</v>
      </c>
      <c r="AM23" s="0" t="s">
        <v>270</v>
      </c>
      <c r="AN23" s="6" t="n">
        <v>2785.5</v>
      </c>
      <c r="AO23" s="6" t="n">
        <v>390.003873015873</v>
      </c>
      <c r="AP23" s="6" t="n">
        <v>28.3809523809524</v>
      </c>
      <c r="AQ23" s="6" t="n">
        <v>147.301587301587</v>
      </c>
      <c r="AR23" s="6" t="n">
        <v>0.237</v>
      </c>
      <c r="AS23" s="6" t="n">
        <v>0.811</v>
      </c>
      <c r="AT23" s="6" t="n">
        <v>0.192672413793103</v>
      </c>
      <c r="AU23" s="6" t="n">
        <v>0.819429713437115</v>
      </c>
      <c r="AV23" s="6" t="n">
        <v>243.87109375</v>
      </c>
      <c r="AW23" s="6" t="n">
        <v>64.9778412698413</v>
      </c>
      <c r="AX23" s="6" t="n">
        <v>22.3492063492063</v>
      </c>
      <c r="AY23" s="6" t="n">
        <v>16.6349206349206</v>
      </c>
      <c r="AZ23" s="6" t="n">
        <v>0.749</v>
      </c>
      <c r="BA23" s="6" t="n">
        <v>1</v>
      </c>
      <c r="BB23" s="6" t="n">
        <v>1.34351145038168</v>
      </c>
      <c r="BC23" s="6" t="n">
        <v>1</v>
      </c>
      <c r="BD23" s="6" t="n">
        <v>182.3671875</v>
      </c>
      <c r="BE23" s="6" t="n">
        <v>59.0351111111111</v>
      </c>
      <c r="BF23" s="6" t="n">
        <v>21.968253968254</v>
      </c>
      <c r="BG23" s="6" t="n">
        <v>13.7142857142857</v>
      </c>
      <c r="BH23" s="6" t="n">
        <v>0.679</v>
      </c>
      <c r="BI23" s="6" t="n">
        <v>0.9</v>
      </c>
      <c r="BJ23" s="6" t="n">
        <v>1.60185185185185</v>
      </c>
      <c r="BK23" s="6" t="n">
        <v>0.970266819960787</v>
      </c>
      <c r="BL23" s="6" t="n">
        <v>548.30859375</v>
      </c>
      <c r="BM23" s="6" t="n">
        <v>101.629714285714</v>
      </c>
      <c r="BN23" s="6" t="n">
        <v>26.6666666666667</v>
      </c>
      <c r="BO23" s="6" t="n">
        <v>26.1587301587302</v>
      </c>
      <c r="BP23" s="6" t="n">
        <v>0.688</v>
      </c>
      <c r="BQ23" s="6" t="n">
        <v>0.912</v>
      </c>
      <c r="BR23" s="6" t="n">
        <v>1.01941747572816</v>
      </c>
      <c r="BS23" s="6" t="n">
        <v>0.983498139526748</v>
      </c>
      <c r="BT23" s="6" t="n">
        <v>423.13671875</v>
      </c>
      <c r="BU23" s="6" t="n">
        <v>86.8132698412698</v>
      </c>
      <c r="BV23" s="6" t="n">
        <v>26.4126984126984</v>
      </c>
      <c r="BW23" s="6" t="n">
        <v>20.952380952381</v>
      </c>
      <c r="BX23" s="6" t="n">
        <v>0.728</v>
      </c>
      <c r="BY23" s="6" t="n">
        <v>0.952</v>
      </c>
      <c r="BZ23" s="6" t="n">
        <v>1.26060606060606</v>
      </c>
      <c r="CA23" s="6" t="n">
        <v>0.992801919683115</v>
      </c>
      <c r="CB23" s="6" t="n">
        <v>339.5078125</v>
      </c>
      <c r="CC23" s="6" t="n">
        <v>73.632126984127</v>
      </c>
      <c r="CD23" s="6" t="n">
        <v>22.8571428571429</v>
      </c>
      <c r="CE23" s="6" t="n">
        <v>19.5555555555556</v>
      </c>
      <c r="CF23" s="6" t="n">
        <v>0.812</v>
      </c>
      <c r="CG23" s="6" t="n">
        <v>1</v>
      </c>
      <c r="CH23" s="6" t="n">
        <v>1.16883116883117</v>
      </c>
      <c r="CI23" s="6" t="n">
        <v>1</v>
      </c>
      <c r="CJ23" s="6" t="n">
        <v>285.63671875</v>
      </c>
      <c r="CK23" s="6" t="n">
        <v>72.1090158730159</v>
      </c>
      <c r="CL23" s="6" t="n">
        <v>14.7301587301587</v>
      </c>
      <c r="CM23" s="6" t="n">
        <v>28.4444444444444</v>
      </c>
      <c r="CN23" s="6" t="n">
        <v>0.712</v>
      </c>
      <c r="CO23" s="6" t="n">
        <v>1</v>
      </c>
      <c r="CP23" s="6" t="n">
        <v>0.517857142857143</v>
      </c>
      <c r="CQ23" s="6" t="n">
        <v>1</v>
      </c>
      <c r="CR23" s="6" t="n">
        <v>254.4921875</v>
      </c>
      <c r="CS23" s="6" t="n">
        <v>72.1676190476191</v>
      </c>
      <c r="CT23" s="6" t="n">
        <v>12.4444444444444</v>
      </c>
      <c r="CU23" s="6" t="n">
        <v>29.968253968254</v>
      </c>
      <c r="CV23" s="6" t="n">
        <v>0.634</v>
      </c>
      <c r="CW23" s="6" t="n">
        <v>1</v>
      </c>
      <c r="CX23" s="6" t="n">
        <v>0.415254237288136</v>
      </c>
      <c r="CY23" s="6" t="n">
        <v>1</v>
      </c>
      <c r="CZ23" s="6" t="n">
        <v>3255.4453125</v>
      </c>
      <c r="DA23" s="6" t="n">
        <v>376.126476190476</v>
      </c>
      <c r="DB23" s="6" t="n">
        <v>54.1587301587302</v>
      </c>
      <c r="DC23" s="6" t="n">
        <v>146.793650793651</v>
      </c>
      <c r="DD23" s="6" t="n">
        <v>0.298</v>
      </c>
      <c r="DE23" s="6" t="n">
        <v>0.637</v>
      </c>
      <c r="DF23" s="6" t="n">
        <v>0.368944636678201</v>
      </c>
      <c r="DG23" s="6" t="n">
        <v>0.934534854199668</v>
      </c>
      <c r="DH23" s="6" t="n">
        <v>272.99609375</v>
      </c>
      <c r="DI23" s="6" t="n">
        <v>86.6621587301587</v>
      </c>
      <c r="DJ23" s="6" t="n">
        <v>35.5555555555556</v>
      </c>
      <c r="DK23" s="6" t="n">
        <v>18.9206349206349</v>
      </c>
      <c r="DL23" s="6" t="n">
        <v>0.471</v>
      </c>
      <c r="DM23" s="6" t="n">
        <v>1</v>
      </c>
      <c r="DN23" s="6" t="n">
        <v>1.87919463087248</v>
      </c>
      <c r="DO23" s="6" t="n">
        <v>1</v>
      </c>
      <c r="DP23" s="6" t="n">
        <v>443.6796875</v>
      </c>
      <c r="DQ23" s="6" t="n">
        <v>102.374793650794</v>
      </c>
      <c r="DR23" s="6" t="n">
        <v>32.7619047619048</v>
      </c>
      <c r="DS23" s="6" t="n">
        <v>24.2539682539683</v>
      </c>
      <c r="DT23" s="6" t="n">
        <v>0.549</v>
      </c>
      <c r="DU23" s="6" t="n">
        <v>0.813</v>
      </c>
      <c r="DV23" s="6" t="n">
        <v>1.35078534031414</v>
      </c>
      <c r="DW23" s="6" t="n">
        <v>0.975033536901134</v>
      </c>
      <c r="DX23" s="6" t="n">
        <v>708.83984375</v>
      </c>
      <c r="DY23" s="6" t="n">
        <v>106.278349206349</v>
      </c>
      <c r="DZ23" s="6" t="n">
        <v>36.3174603174603</v>
      </c>
      <c r="EA23" s="6" t="n">
        <v>27.9365079365079</v>
      </c>
      <c r="EB23" s="6" t="n">
        <v>0.814</v>
      </c>
      <c r="EC23" s="6" t="n">
        <v>1</v>
      </c>
      <c r="ED23" s="6" t="n">
        <v>1.3</v>
      </c>
      <c r="EE23" s="6" t="n">
        <v>1</v>
      </c>
      <c r="EF23" s="6" t="n">
        <v>436.109375</v>
      </c>
      <c r="EG23" s="6" t="n">
        <v>84.919873015873</v>
      </c>
      <c r="EH23" s="6" t="n">
        <v>26.5396825396825</v>
      </c>
      <c r="EI23" s="6" t="n">
        <v>20.952380952381</v>
      </c>
      <c r="EJ23" s="6" t="n">
        <v>0.784</v>
      </c>
      <c r="EK23" s="6" t="n">
        <v>0.993</v>
      </c>
      <c r="EL23" s="6" t="n">
        <v>1.26666666666667</v>
      </c>
      <c r="EM23" s="6" t="n">
        <v>0.999920746952496</v>
      </c>
      <c r="EN23" s="6" t="n">
        <v>353.65625</v>
      </c>
      <c r="EO23" s="6" t="n">
        <v>78.3270476190476</v>
      </c>
      <c r="EP23" s="6" t="n">
        <v>25.6507936507937</v>
      </c>
      <c r="EQ23" s="6" t="n">
        <v>19.047619047619</v>
      </c>
      <c r="ER23" s="6" t="n">
        <v>0.748</v>
      </c>
      <c r="ES23" s="6" t="n">
        <v>0.942</v>
      </c>
      <c r="ET23" s="6" t="n">
        <v>1.34666666666667</v>
      </c>
      <c r="EU23" s="6" t="n">
        <v>0.99114336226372</v>
      </c>
      <c r="EV23" s="6" t="n">
        <v>496.578125</v>
      </c>
      <c r="EW23" s="6" t="n">
        <v>110.679936507937</v>
      </c>
      <c r="EX23" s="6" t="n">
        <v>24.3809523809524</v>
      </c>
      <c r="EY23" s="6" t="n">
        <v>40.952380952381</v>
      </c>
      <c r="EZ23" s="6" t="n">
        <v>0.526</v>
      </c>
      <c r="FA23" s="6" t="n">
        <v>0.893</v>
      </c>
      <c r="FB23" s="6" t="n">
        <v>0.595348837209302</v>
      </c>
      <c r="FC23" s="6" t="n">
        <v>0.992370966418829</v>
      </c>
    </row>
    <row r="24" customFormat="false" ht="13.8" hidden="false" customHeight="false" outlineLevel="0" collapsed="false">
      <c r="A24" s="0" t="n">
        <v>8826</v>
      </c>
      <c r="B24" s="0" t="s">
        <v>264</v>
      </c>
      <c r="C24" s="0" t="n">
        <v>25</v>
      </c>
      <c r="D24" s="0" t="n">
        <v>28</v>
      </c>
      <c r="E24" s="6" t="n">
        <v>2.41</v>
      </c>
      <c r="F24" s="6" t="n">
        <v>4.39</v>
      </c>
      <c r="G24" s="6" t="n">
        <v>0.96</v>
      </c>
      <c r="H24" s="6" t="n">
        <v>0.77</v>
      </c>
      <c r="I24" s="6" t="n">
        <v>5.12</v>
      </c>
      <c r="J24" s="6" t="n">
        <v>1.68</v>
      </c>
      <c r="K24" s="6" t="n">
        <v>0.6</v>
      </c>
      <c r="L24" s="6" t="n">
        <v>0.26</v>
      </c>
      <c r="M24" s="6" t="n">
        <v>3.28</v>
      </c>
      <c r="N24" s="6" t="n">
        <v>0.84</v>
      </c>
      <c r="O24" s="6" t="n">
        <v>0.51</v>
      </c>
      <c r="P24" s="6" t="n">
        <v>0.48</v>
      </c>
      <c r="Q24" s="6" t="n">
        <v>0.18</v>
      </c>
      <c r="R24" s="6" t="n">
        <v>0.12</v>
      </c>
      <c r="S24" s="6" t="n">
        <v>2.3</v>
      </c>
      <c r="T24" s="6" t="n">
        <v>0.86</v>
      </c>
      <c r="U24" s="6" t="n">
        <v>1.51</v>
      </c>
      <c r="V24" s="6" t="n">
        <v>8.19</v>
      </c>
      <c r="W24" s="6" t="n">
        <v>2.58</v>
      </c>
      <c r="X24" s="6" t="n">
        <v>2.74</v>
      </c>
      <c r="Y24" s="6" t="n">
        <v>60</v>
      </c>
      <c r="Z24" s="6" t="n">
        <v>18.9</v>
      </c>
      <c r="AA24" s="6" t="n">
        <v>20.07</v>
      </c>
      <c r="AB24" s="6" t="n">
        <v>3.17</v>
      </c>
      <c r="AC24" s="6" t="n">
        <v>2.99</v>
      </c>
      <c r="AD24" s="6" t="n">
        <v>0.94</v>
      </c>
      <c r="AE24" s="6" t="n">
        <v>3.93</v>
      </c>
      <c r="AF24" s="6" t="n">
        <v>28.9</v>
      </c>
      <c r="AG24" s="6" t="n">
        <v>14.3</v>
      </c>
      <c r="AH24" s="6" t="n">
        <v>14.1</v>
      </c>
      <c r="AI24" s="6" t="n">
        <v>5.913405</v>
      </c>
      <c r="AJ24" s="6" t="n">
        <v>3.24</v>
      </c>
      <c r="AK24" s="0" t="s">
        <v>265</v>
      </c>
      <c r="AL24" s="0" t="s">
        <v>272</v>
      </c>
      <c r="AM24" s="0" t="s">
        <v>270</v>
      </c>
      <c r="AN24" s="6" t="n">
        <v>2866.88671875</v>
      </c>
      <c r="AO24" s="6" t="n">
        <v>439.808698412698</v>
      </c>
      <c r="AP24" s="6" t="n">
        <v>25.968253968254</v>
      </c>
      <c r="AQ24" s="6" t="n">
        <v>159.873015873016</v>
      </c>
      <c r="AR24" s="6" t="n">
        <v>0.192</v>
      </c>
      <c r="AS24" s="6" t="n">
        <v>0.828</v>
      </c>
      <c r="AT24" s="6" t="n">
        <v>0.162430500397141</v>
      </c>
      <c r="AU24" s="6" t="n">
        <v>0.787697161839628</v>
      </c>
      <c r="AV24" s="6" t="n">
        <v>301.76953125</v>
      </c>
      <c r="AW24" s="6" t="n">
        <v>70.0566349206349</v>
      </c>
      <c r="AX24" s="6" t="n">
        <v>20.952380952381</v>
      </c>
      <c r="AY24" s="6" t="n">
        <v>19.8730158730159</v>
      </c>
      <c r="AZ24" s="6" t="n">
        <v>0.797</v>
      </c>
      <c r="BA24" s="6" t="n">
        <v>1</v>
      </c>
      <c r="BB24" s="6" t="n">
        <v>1.05431309904153</v>
      </c>
      <c r="BC24" s="6" t="n">
        <v>1</v>
      </c>
      <c r="BD24" s="6" t="n">
        <v>220.44921875</v>
      </c>
      <c r="BE24" s="6" t="n">
        <v>63.868253968254</v>
      </c>
      <c r="BF24" s="6" t="n">
        <v>21.5873015873016</v>
      </c>
      <c r="BG24" s="6" t="n">
        <v>14.9206349206349</v>
      </c>
      <c r="BH24" s="6" t="n">
        <v>0.701</v>
      </c>
      <c r="BI24" s="6" t="n">
        <v>0.913</v>
      </c>
      <c r="BJ24" s="6" t="n">
        <v>1.4468085106383</v>
      </c>
      <c r="BK24" s="6" t="n">
        <v>0.98147774436464</v>
      </c>
      <c r="BL24" s="6" t="n">
        <v>520.8125</v>
      </c>
      <c r="BM24" s="6" t="n">
        <v>95.3556190476191</v>
      </c>
      <c r="BN24" s="6" t="n">
        <v>24</v>
      </c>
      <c r="BO24" s="6" t="n">
        <v>26.031746031746</v>
      </c>
      <c r="BP24" s="6" t="n">
        <v>0.743</v>
      </c>
      <c r="BQ24" s="6" t="n">
        <v>0.957</v>
      </c>
      <c r="BR24" s="6" t="n">
        <v>0.921951219512195</v>
      </c>
      <c r="BS24" s="6" t="n">
        <v>0.995063425066801</v>
      </c>
      <c r="BT24" s="6" t="n">
        <v>386.234375</v>
      </c>
      <c r="BU24" s="6" t="n">
        <v>80.3953015873016</v>
      </c>
      <c r="BV24" s="6" t="n">
        <v>24.1269841269841</v>
      </c>
      <c r="BW24" s="6" t="n">
        <v>20.8253968253968</v>
      </c>
      <c r="BX24" s="6" t="n">
        <v>0.775</v>
      </c>
      <c r="BY24" s="6" t="n">
        <v>0.981</v>
      </c>
      <c r="BZ24" s="6" t="n">
        <v>1.15853658536585</v>
      </c>
      <c r="CA24" s="6" t="n">
        <v>0.999576694839626</v>
      </c>
      <c r="CB24" s="6" t="n">
        <v>278.21875</v>
      </c>
      <c r="CC24" s="6" t="n">
        <v>74.1010158730159</v>
      </c>
      <c r="CD24" s="6" t="n">
        <v>22.8571428571429</v>
      </c>
      <c r="CE24" s="6" t="n">
        <v>16.5079365079365</v>
      </c>
      <c r="CF24" s="6" t="n">
        <v>0.657</v>
      </c>
      <c r="CG24" s="6" t="n">
        <v>0.875</v>
      </c>
      <c r="CH24" s="6" t="n">
        <v>1.38461538461538</v>
      </c>
      <c r="CI24" s="6" t="n">
        <v>0.989552656990757</v>
      </c>
      <c r="CJ24" s="6" t="n">
        <v>337.62890625</v>
      </c>
      <c r="CK24" s="6" t="n">
        <v>88.9815873015873</v>
      </c>
      <c r="CL24" s="6" t="n">
        <v>13.7142857142857</v>
      </c>
      <c r="CM24" s="6" t="n">
        <v>38.4761904761905</v>
      </c>
      <c r="CN24" s="6" t="n">
        <v>0.553</v>
      </c>
      <c r="CO24" s="6" t="n">
        <v>1</v>
      </c>
      <c r="CP24" s="6" t="n">
        <v>0.356435643564356</v>
      </c>
      <c r="CQ24" s="6" t="n">
        <v>1</v>
      </c>
      <c r="CR24" s="6" t="n">
        <v>313.578125</v>
      </c>
      <c r="CS24" s="6" t="n">
        <v>87.5022857142857</v>
      </c>
      <c r="CT24" s="6" t="n">
        <v>11.8095238095238</v>
      </c>
      <c r="CU24" s="6" t="n">
        <v>38.3492063492063</v>
      </c>
      <c r="CV24" s="6" t="n">
        <v>0.531</v>
      </c>
      <c r="CW24" s="6" t="n">
        <v>0.99</v>
      </c>
      <c r="CX24" s="6" t="n">
        <v>0.30794701986755</v>
      </c>
      <c r="CY24" s="6" t="n">
        <v>0.994383820177759</v>
      </c>
      <c r="CZ24" s="6" t="n">
        <v>3580.7734375</v>
      </c>
      <c r="DA24" s="6" t="n">
        <v>411.252507936508</v>
      </c>
      <c r="DB24" s="6" t="n">
        <v>57.4603174603175</v>
      </c>
      <c r="DC24" s="6" t="n">
        <v>169.714285714286</v>
      </c>
      <c r="DD24" s="6" t="n">
        <v>0.275</v>
      </c>
      <c r="DE24" s="6" t="n">
        <v>0.659</v>
      </c>
      <c r="DF24" s="6" t="n">
        <v>0.33857089412645</v>
      </c>
      <c r="DG24" s="6" t="n">
        <v>0.93874106928783</v>
      </c>
      <c r="DH24" s="6" t="n">
        <v>373.390625</v>
      </c>
      <c r="DI24" s="6" t="n">
        <v>106.417714285714</v>
      </c>
      <c r="DJ24" s="6" t="n">
        <v>35.7460317460317</v>
      </c>
      <c r="DK24" s="6" t="n">
        <v>35.6190476190476</v>
      </c>
      <c r="DL24" s="6" t="n">
        <v>0.428</v>
      </c>
      <c r="DM24" s="6" t="n">
        <v>1</v>
      </c>
      <c r="DN24" s="6" t="n">
        <v>1.00356506238859</v>
      </c>
      <c r="DO24" s="6" t="n">
        <v>1</v>
      </c>
      <c r="DP24" s="6" t="n">
        <v>648.4140625</v>
      </c>
      <c r="DQ24" s="6" t="n">
        <v>116.070031746032</v>
      </c>
      <c r="DR24" s="6" t="n">
        <v>36.7619047619048</v>
      </c>
      <c r="DS24" s="6" t="n">
        <v>36.6984126984127</v>
      </c>
      <c r="DT24" s="6" t="n">
        <v>0.624</v>
      </c>
      <c r="DU24" s="6" t="n">
        <v>0.935</v>
      </c>
      <c r="DV24" s="6" t="n">
        <v>1.00173010380623</v>
      </c>
      <c r="DW24" s="6" t="n">
        <v>0.997290634061648</v>
      </c>
      <c r="DX24" s="6" t="n">
        <v>750.43359375</v>
      </c>
      <c r="DY24" s="6" t="n">
        <v>115.36253968254</v>
      </c>
      <c r="DZ24" s="6" t="n">
        <v>37.4603174603175</v>
      </c>
      <c r="EA24" s="6" t="n">
        <v>29.0793650793651</v>
      </c>
      <c r="EB24" s="6" t="n">
        <v>0.731</v>
      </c>
      <c r="EC24" s="6" t="n">
        <v>0.987</v>
      </c>
      <c r="ED24" s="6" t="n">
        <v>1.2882096069869</v>
      </c>
      <c r="EE24" s="6" t="n">
        <v>0.999638957379359</v>
      </c>
      <c r="EF24" s="6" t="n">
        <v>463.0546875</v>
      </c>
      <c r="EG24" s="6" t="n">
        <v>88.9784761904762</v>
      </c>
      <c r="EH24" s="6" t="n">
        <v>28.4444444444444</v>
      </c>
      <c r="EI24" s="6" t="n">
        <v>20.3809523809524</v>
      </c>
      <c r="EJ24" s="6" t="n">
        <v>0.758</v>
      </c>
      <c r="EK24" s="6" t="n">
        <v>0.989</v>
      </c>
      <c r="EL24" s="6" t="n">
        <v>1.39563862928349</v>
      </c>
      <c r="EM24" s="6" t="n">
        <v>0.999602543436579</v>
      </c>
      <c r="EN24" s="6" t="n">
        <v>341.59765625</v>
      </c>
      <c r="EO24" s="6" t="n">
        <v>74.5540317460318</v>
      </c>
      <c r="EP24" s="6" t="n">
        <v>26.0952380952381</v>
      </c>
      <c r="EQ24" s="6" t="n">
        <v>16</v>
      </c>
      <c r="ER24" s="6" t="n">
        <v>0.797</v>
      </c>
      <c r="ES24" s="6" t="n">
        <v>1</v>
      </c>
      <c r="ET24" s="6" t="n">
        <v>1.63095238095238</v>
      </c>
      <c r="EU24" s="6" t="n">
        <v>1</v>
      </c>
      <c r="EV24" s="6" t="n">
        <v>532.296875</v>
      </c>
      <c r="EW24" s="6" t="n">
        <v>119.973079365079</v>
      </c>
      <c r="EX24" s="6" t="n">
        <v>22.4761904761905</v>
      </c>
      <c r="EY24" s="6" t="n">
        <v>47.6190476190476</v>
      </c>
      <c r="EZ24" s="6" t="n">
        <v>0.48</v>
      </c>
      <c r="FA24" s="6" t="n">
        <v>0.856</v>
      </c>
      <c r="FB24" s="6" t="n">
        <v>0.472</v>
      </c>
      <c r="FC24" s="6" t="n">
        <v>0.984728849223318</v>
      </c>
    </row>
    <row r="25" customFormat="false" ht="13.8" hidden="false" customHeight="false" outlineLevel="0" collapsed="false">
      <c r="A25" s="0" t="n">
        <v>8666</v>
      </c>
      <c r="B25" s="0" t="s">
        <v>264</v>
      </c>
      <c r="C25" s="0" t="n">
        <v>28</v>
      </c>
      <c r="D25" s="0" t="n">
        <v>28</v>
      </c>
      <c r="E25" s="6" t="n">
        <v>2.55</v>
      </c>
      <c r="F25" s="6" t="n">
        <v>4.64</v>
      </c>
      <c r="G25" s="6" t="n">
        <v>0.62</v>
      </c>
      <c r="H25" s="6" t="n">
        <v>0.86</v>
      </c>
      <c r="I25" s="6" t="n">
        <v>4.8</v>
      </c>
      <c r="J25" s="6" t="n">
        <v>1.5</v>
      </c>
      <c r="K25" s="6" t="n">
        <v>0.54</v>
      </c>
      <c r="L25" s="6" t="n">
        <v>0.37</v>
      </c>
      <c r="M25" s="6" t="n">
        <v>3.11</v>
      </c>
      <c r="N25" s="6" t="n">
        <v>0.79</v>
      </c>
      <c r="O25" s="6" t="n">
        <v>0.53</v>
      </c>
      <c r="P25" s="6" t="n">
        <v>0.56</v>
      </c>
      <c r="Q25" s="6" t="n">
        <v>0.13</v>
      </c>
      <c r="R25" s="6" t="n">
        <v>0.1</v>
      </c>
      <c r="S25" s="6" t="n">
        <v>2.18</v>
      </c>
      <c r="T25" s="6" t="n">
        <v>0.94</v>
      </c>
      <c r="U25" s="6" t="n">
        <v>1.37</v>
      </c>
      <c r="V25" s="6" t="n">
        <v>7.68</v>
      </c>
      <c r="W25" s="6" t="n">
        <v>2.5</v>
      </c>
      <c r="X25" s="6" t="n">
        <v>2.53</v>
      </c>
      <c r="Y25" s="6" t="n">
        <v>57.02</v>
      </c>
      <c r="Z25" s="6" t="n">
        <v>18.56</v>
      </c>
      <c r="AA25" s="6" t="n">
        <v>18.78</v>
      </c>
      <c r="AB25" s="6" t="n">
        <v>3.07</v>
      </c>
      <c r="AC25" s="6" t="n">
        <v>3.04</v>
      </c>
      <c r="AD25" s="6" t="n">
        <v>0.99</v>
      </c>
      <c r="AE25" s="6" t="n">
        <v>4.02</v>
      </c>
      <c r="AF25" s="6" t="n">
        <v>31.1</v>
      </c>
      <c r="AG25" s="6" t="n">
        <v>14.4</v>
      </c>
      <c r="AH25" s="6" t="n">
        <v>14.12</v>
      </c>
      <c r="AI25" s="6" t="n">
        <v>7.1906</v>
      </c>
      <c r="AJ25" s="6" t="n">
        <v>1.98</v>
      </c>
      <c r="AK25" s="0" t="s">
        <v>276</v>
      </c>
      <c r="AL25" s="0" t="s">
        <v>269</v>
      </c>
      <c r="AM25" s="0" t="s">
        <v>267</v>
      </c>
      <c r="AN25" s="6" t="n">
        <v>3184.0078125</v>
      </c>
      <c r="AO25" s="6" t="n">
        <v>432.241206349206</v>
      </c>
      <c r="AP25" s="6" t="n">
        <v>32.3809523809524</v>
      </c>
      <c r="AQ25" s="6" t="n">
        <v>153.650793650794</v>
      </c>
      <c r="AR25" s="6" t="n">
        <v>0.221</v>
      </c>
      <c r="AS25" s="6" t="n">
        <v>0.803</v>
      </c>
      <c r="AT25" s="6" t="n">
        <v>0.210743801652892</v>
      </c>
      <c r="AU25" s="6" t="n">
        <v>0.789274918369358</v>
      </c>
      <c r="AV25" s="6" t="n">
        <v>312.03125</v>
      </c>
      <c r="AW25" s="6" t="n">
        <v>73.1613968253968</v>
      </c>
      <c r="AX25" s="6" t="n">
        <v>25.7777777777778</v>
      </c>
      <c r="AY25" s="6" t="n">
        <v>18.6666666666667</v>
      </c>
      <c r="AZ25" s="6" t="n">
        <v>0.756</v>
      </c>
      <c r="BA25" s="6" t="n">
        <v>1</v>
      </c>
      <c r="BB25" s="6" t="n">
        <v>1.38095238095238</v>
      </c>
      <c r="BC25" s="6" t="n">
        <v>1</v>
      </c>
      <c r="BD25" s="6" t="n">
        <v>265.01171875</v>
      </c>
      <c r="BE25" s="6" t="n">
        <v>70.9653333333333</v>
      </c>
      <c r="BF25" s="6" t="n">
        <v>22.8571428571429</v>
      </c>
      <c r="BG25" s="6" t="n">
        <v>18.7936507936508</v>
      </c>
      <c r="BH25" s="6" t="n">
        <v>0.682</v>
      </c>
      <c r="BI25" s="6" t="n">
        <v>0.869</v>
      </c>
      <c r="BJ25" s="6" t="n">
        <v>1.21621621621622</v>
      </c>
      <c r="BK25" s="6" t="n">
        <v>0.965435392554737</v>
      </c>
      <c r="BL25" s="6" t="n">
        <v>524.04296875</v>
      </c>
      <c r="BM25" s="6" t="n">
        <v>105.274476190476</v>
      </c>
      <c r="BN25" s="6" t="n">
        <v>30.984126984127</v>
      </c>
      <c r="BO25" s="6" t="n">
        <v>24.1269841269841</v>
      </c>
      <c r="BP25" s="6" t="n">
        <v>0.613</v>
      </c>
      <c r="BQ25" s="6" t="n">
        <v>0.857</v>
      </c>
      <c r="BR25" s="6" t="n">
        <v>1.28421052631579</v>
      </c>
      <c r="BS25" s="6" t="n">
        <v>0.963457579973861</v>
      </c>
      <c r="BT25" s="6" t="n">
        <v>541.78125</v>
      </c>
      <c r="BU25" s="6" t="n">
        <v>97.0137142857143</v>
      </c>
      <c r="BV25" s="6" t="n">
        <v>30.8571428571429</v>
      </c>
      <c r="BW25" s="6" t="n">
        <v>22.984126984127</v>
      </c>
      <c r="BX25" s="6" t="n">
        <v>0.747</v>
      </c>
      <c r="BY25" s="6" t="n">
        <v>0.972</v>
      </c>
      <c r="BZ25" s="6" t="n">
        <v>1.34254143646409</v>
      </c>
      <c r="CA25" s="6" t="n">
        <v>0.997448241649356</v>
      </c>
      <c r="CB25" s="6" t="n">
        <v>376.08984375</v>
      </c>
      <c r="CC25" s="6" t="n">
        <v>76.6449523809524</v>
      </c>
      <c r="CD25" s="6" t="n">
        <v>24.5079365079365</v>
      </c>
      <c r="CE25" s="6" t="n">
        <v>19.3015873015873</v>
      </c>
      <c r="CF25" s="6" t="n">
        <v>0.83</v>
      </c>
      <c r="CG25" s="6" t="n">
        <v>1</v>
      </c>
      <c r="CH25" s="6" t="n">
        <v>1.26973684210526</v>
      </c>
      <c r="CI25" s="6" t="n">
        <v>1</v>
      </c>
      <c r="CJ25" s="6" t="n">
        <v>300.41796875</v>
      </c>
      <c r="CK25" s="6" t="n">
        <v>77.1181587301587</v>
      </c>
      <c r="CL25" s="6" t="n">
        <v>13.7142857142857</v>
      </c>
      <c r="CM25" s="6" t="n">
        <v>31.8730158730159</v>
      </c>
      <c r="CN25" s="6" t="n">
        <v>0.655</v>
      </c>
      <c r="CO25" s="6" t="n">
        <v>1</v>
      </c>
      <c r="CP25" s="6" t="n">
        <v>0.430278884462151</v>
      </c>
      <c r="CQ25" s="6" t="n">
        <v>1</v>
      </c>
      <c r="CR25" s="6" t="n">
        <v>292.84765625</v>
      </c>
      <c r="CS25" s="6" t="n">
        <v>75.74</v>
      </c>
      <c r="CT25" s="6" t="n">
        <v>14.2222222222222</v>
      </c>
      <c r="CU25" s="6" t="n">
        <v>31.3650793650794</v>
      </c>
      <c r="CV25" s="6" t="n">
        <v>0.662</v>
      </c>
      <c r="CW25" s="6" t="n">
        <v>1</v>
      </c>
      <c r="CX25" s="6" t="n">
        <v>0.453441295546559</v>
      </c>
      <c r="CY25" s="6" t="n">
        <v>1</v>
      </c>
      <c r="CZ25" s="6" t="n">
        <v>3456.453125</v>
      </c>
      <c r="DA25" s="6" t="n">
        <v>381.963174603175</v>
      </c>
      <c r="DB25" s="6" t="n">
        <v>50.7301587301587</v>
      </c>
      <c r="DC25" s="6" t="n">
        <v>161.714285714286</v>
      </c>
      <c r="DD25" s="6" t="n">
        <v>0.307</v>
      </c>
      <c r="DE25" s="6" t="n">
        <v>0.685</v>
      </c>
      <c r="DF25" s="6" t="n">
        <v>0.31370239497448</v>
      </c>
      <c r="DG25" s="6" t="n">
        <v>0.950394453383689</v>
      </c>
      <c r="DH25" s="6" t="n">
        <v>284.8125</v>
      </c>
      <c r="DI25" s="6" t="n">
        <v>95.3619047619048</v>
      </c>
      <c r="DJ25" s="6" t="n">
        <v>31.6190476190476</v>
      </c>
      <c r="DK25" s="6" t="n">
        <v>32.7619047619048</v>
      </c>
      <c r="DL25" s="6" t="n">
        <v>0.406</v>
      </c>
      <c r="DM25" s="6" t="n">
        <v>1</v>
      </c>
      <c r="DN25" s="6" t="n">
        <v>0.965116279069768</v>
      </c>
      <c r="DO25" s="6" t="n">
        <v>1</v>
      </c>
      <c r="DP25" s="6" t="n">
        <v>576.703125</v>
      </c>
      <c r="DQ25" s="6" t="n">
        <v>113.927174603175</v>
      </c>
      <c r="DR25" s="6" t="n">
        <v>32.6984126984127</v>
      </c>
      <c r="DS25" s="6" t="n">
        <v>37.3968253968254</v>
      </c>
      <c r="DT25" s="6" t="n">
        <v>0.576</v>
      </c>
      <c r="DU25" s="6" t="n">
        <v>0.838</v>
      </c>
      <c r="DV25" s="6" t="n">
        <v>0.874363327674024</v>
      </c>
      <c r="DW25" s="6" t="n">
        <v>0.976308452127313</v>
      </c>
      <c r="DX25" s="6" t="n">
        <v>615.23828125</v>
      </c>
      <c r="DY25" s="6" t="n">
        <v>99.7572698412698</v>
      </c>
      <c r="DZ25" s="6" t="n">
        <v>32.1269841269841</v>
      </c>
      <c r="EA25" s="6" t="n">
        <v>25.5238095238095</v>
      </c>
      <c r="EB25" s="6" t="n">
        <v>0.802</v>
      </c>
      <c r="EC25" s="6" t="n">
        <v>1</v>
      </c>
      <c r="ED25" s="6" t="n">
        <v>1.25870646766169</v>
      </c>
      <c r="EE25" s="6" t="n">
        <v>1</v>
      </c>
      <c r="EF25" s="6" t="n">
        <v>419.21875</v>
      </c>
      <c r="EG25" s="6" t="n">
        <v>83.3140317460317</v>
      </c>
      <c r="EH25" s="6" t="n">
        <v>24.6349206349206</v>
      </c>
      <c r="EI25" s="6" t="n">
        <v>21.6507936507937</v>
      </c>
      <c r="EJ25" s="6" t="n">
        <v>0.783</v>
      </c>
      <c r="EK25" s="6" t="n">
        <v>1</v>
      </c>
      <c r="EL25" s="6" t="n">
        <v>1.13782991202346</v>
      </c>
      <c r="EM25" s="6" t="n">
        <v>1</v>
      </c>
      <c r="EN25" s="6" t="n">
        <v>262.38671875</v>
      </c>
      <c r="EO25" s="6" t="n">
        <v>67.1262857142857</v>
      </c>
      <c r="EP25" s="6" t="n">
        <v>21.3333333333333</v>
      </c>
      <c r="EQ25" s="6" t="n">
        <v>16.5714285714286</v>
      </c>
      <c r="ER25" s="6" t="n">
        <v>0.755</v>
      </c>
      <c r="ES25" s="6" t="n">
        <v>0.95</v>
      </c>
      <c r="ET25" s="6" t="n">
        <v>1.28735632183908</v>
      </c>
      <c r="EU25" s="6" t="n">
        <v>0.991989512305165</v>
      </c>
      <c r="EV25" s="6" t="n">
        <v>479.03515625</v>
      </c>
      <c r="EW25" s="6" t="n">
        <v>109.510095238095</v>
      </c>
      <c r="EX25" s="6" t="n">
        <v>19.3015873015873</v>
      </c>
      <c r="EY25" s="6" t="n">
        <v>43.3650793650794</v>
      </c>
      <c r="EZ25" s="6" t="n">
        <v>0.518</v>
      </c>
      <c r="FA25" s="6" t="n">
        <v>0.934</v>
      </c>
      <c r="FB25" s="6" t="n">
        <v>0.445095168374817</v>
      </c>
      <c r="FC25" s="6" t="n">
        <v>0.98389943320439</v>
      </c>
    </row>
    <row r="26" customFormat="false" ht="13.8" hidden="false" customHeight="false" outlineLevel="0" collapsed="false">
      <c r="A26" s="0" t="n">
        <v>7884</v>
      </c>
      <c r="B26" s="0" t="s">
        <v>271</v>
      </c>
      <c r="C26" s="0" t="n">
        <v>31</v>
      </c>
      <c r="D26" s="0" t="n">
        <v>28</v>
      </c>
      <c r="E26" s="6" t="n">
        <v>3.03</v>
      </c>
      <c r="F26" s="6" t="n">
        <v>5.34</v>
      </c>
      <c r="G26" s="6" t="n">
        <v>1.21</v>
      </c>
      <c r="H26" s="6" t="n">
        <v>1.05</v>
      </c>
      <c r="I26" s="6" t="n">
        <v>5.62</v>
      </c>
      <c r="J26" s="6" t="n">
        <v>1.72</v>
      </c>
      <c r="K26" s="6" t="n">
        <v>0.65</v>
      </c>
      <c r="L26" s="6" t="n">
        <v>0.48</v>
      </c>
      <c r="M26" s="6" t="n">
        <v>3.24</v>
      </c>
      <c r="N26" s="6" t="n">
        <v>1.04</v>
      </c>
      <c r="O26" s="6" t="n">
        <v>0.97</v>
      </c>
      <c r="P26" s="6" t="n">
        <v>0.61</v>
      </c>
      <c r="Q26" s="6" t="n">
        <v>0.26</v>
      </c>
      <c r="R26" s="6" t="n">
        <v>0.16</v>
      </c>
      <c r="S26" s="6" t="n">
        <v>2.49</v>
      </c>
      <c r="T26" s="6" t="n">
        <v>1.15</v>
      </c>
      <c r="U26" s="6" t="n">
        <v>1.76</v>
      </c>
      <c r="V26" s="6" t="n">
        <v>8.72</v>
      </c>
      <c r="W26" s="6" t="n">
        <v>3.68</v>
      </c>
      <c r="X26" s="6" t="n">
        <v>3.46</v>
      </c>
      <c r="Y26" s="6" t="n">
        <v>53.66</v>
      </c>
      <c r="Z26" s="6" t="n">
        <v>22.65</v>
      </c>
      <c r="AA26" s="6" t="n">
        <v>21.29</v>
      </c>
      <c r="AB26" s="6" t="n">
        <v>2.37</v>
      </c>
      <c r="AC26" s="6" t="n">
        <v>2.52</v>
      </c>
      <c r="AD26" s="6" t="n">
        <v>1.06</v>
      </c>
      <c r="AE26" s="6" t="n">
        <v>3.58</v>
      </c>
      <c r="AF26" s="6" t="n">
        <v>36.3</v>
      </c>
      <c r="AG26" s="6" t="n">
        <v>17.55</v>
      </c>
      <c r="AH26" s="6" t="n">
        <v>17.09</v>
      </c>
      <c r="AI26" s="6" t="n">
        <v>7.64904</v>
      </c>
      <c r="AJ26" s="6" t="n">
        <v>3.24</v>
      </c>
      <c r="AK26" s="0" t="s">
        <v>268</v>
      </c>
      <c r="AL26" s="0" t="s">
        <v>269</v>
      </c>
      <c r="AM26" s="0" t="s">
        <v>270</v>
      </c>
      <c r="AN26" s="6" t="n">
        <v>3381.6328125</v>
      </c>
      <c r="AO26" s="6" t="n">
        <v>457.305650793651</v>
      </c>
      <c r="AP26" s="6" t="n">
        <v>30.2222222222222</v>
      </c>
      <c r="AQ26" s="6" t="n">
        <v>166.603174603175</v>
      </c>
      <c r="AR26" s="6" t="n">
        <v>0.21</v>
      </c>
      <c r="AS26" s="6" t="n">
        <v>0.822</v>
      </c>
      <c r="AT26" s="6" t="n">
        <v>0.18140243902439</v>
      </c>
      <c r="AU26" s="6" t="n">
        <v>0.790414080319175</v>
      </c>
      <c r="AV26" s="6" t="n">
        <v>272.546875</v>
      </c>
      <c r="AW26" s="6" t="n">
        <v>69.2709841269841</v>
      </c>
      <c r="AX26" s="6" t="n">
        <v>23.6190476190476</v>
      </c>
      <c r="AY26" s="6" t="n">
        <v>19.047619047619</v>
      </c>
      <c r="AZ26" s="6" t="n">
        <v>0.737</v>
      </c>
      <c r="BA26" s="6" t="n">
        <v>1</v>
      </c>
      <c r="BB26" s="6" t="n">
        <v>1.24</v>
      </c>
      <c r="BC26" s="6" t="n">
        <v>1</v>
      </c>
      <c r="BD26" s="6" t="n">
        <v>222.015625</v>
      </c>
      <c r="BE26" s="6" t="n">
        <v>64.3137142857143</v>
      </c>
      <c r="BF26" s="6" t="n">
        <v>23.7460317460317</v>
      </c>
      <c r="BG26" s="6" t="n">
        <v>15.7460317460317</v>
      </c>
      <c r="BH26" s="6" t="n">
        <v>0.696</v>
      </c>
      <c r="BI26" s="6" t="n">
        <v>0.91</v>
      </c>
      <c r="BJ26" s="6" t="n">
        <v>1.50806451612903</v>
      </c>
      <c r="BK26" s="6" t="n">
        <v>0.971051620972989</v>
      </c>
      <c r="BL26" s="6" t="n">
        <v>637.02734375</v>
      </c>
      <c r="BM26" s="6" t="n">
        <v>108.45346031746</v>
      </c>
      <c r="BN26" s="6" t="n">
        <v>30.4761904761905</v>
      </c>
      <c r="BO26" s="6" t="n">
        <v>27.4285714285714</v>
      </c>
      <c r="BP26" s="6" t="n">
        <v>0.702</v>
      </c>
      <c r="BQ26" s="6" t="n">
        <v>0.919</v>
      </c>
      <c r="BR26" s="6" t="n">
        <v>1.11111111111111</v>
      </c>
      <c r="BS26" s="6" t="n">
        <v>0.981805376836352</v>
      </c>
      <c r="BT26" s="6" t="n">
        <v>533.84375</v>
      </c>
      <c r="BU26" s="6" t="n">
        <v>96.5394285714286</v>
      </c>
      <c r="BV26" s="6" t="n">
        <v>30.4761904761905</v>
      </c>
      <c r="BW26" s="6" t="n">
        <v>22.6031746031746</v>
      </c>
      <c r="BX26" s="6" t="n">
        <v>0.743</v>
      </c>
      <c r="BY26" s="6" t="n">
        <v>0.97</v>
      </c>
      <c r="BZ26" s="6" t="n">
        <v>1.34831460674157</v>
      </c>
      <c r="CA26" s="6" t="n">
        <v>0.999154223358694</v>
      </c>
      <c r="CB26" s="6" t="n">
        <v>389.43359375</v>
      </c>
      <c r="CC26" s="6" t="n">
        <v>80.1953650793651</v>
      </c>
      <c r="CD26" s="6" t="n">
        <v>24.7619047619048</v>
      </c>
      <c r="CE26" s="6" t="n">
        <v>18.7936507936508</v>
      </c>
      <c r="CF26" s="6" t="n">
        <v>0.785</v>
      </c>
      <c r="CG26" s="6" t="n">
        <v>0.984</v>
      </c>
      <c r="CH26" s="6" t="n">
        <v>1.31756756756757</v>
      </c>
      <c r="CI26" s="6" t="n">
        <v>0.999643727183695</v>
      </c>
      <c r="CJ26" s="6" t="n">
        <v>335.06640625</v>
      </c>
      <c r="CK26" s="6" t="n">
        <v>83.0353015873016</v>
      </c>
      <c r="CL26" s="6" t="n">
        <v>13.3333333333333</v>
      </c>
      <c r="CM26" s="6" t="n">
        <v>34.7936507936508</v>
      </c>
      <c r="CN26" s="6" t="n">
        <v>0.63</v>
      </c>
      <c r="CO26" s="6" t="n">
        <v>1</v>
      </c>
      <c r="CP26" s="6" t="n">
        <v>0.383211678832117</v>
      </c>
      <c r="CQ26" s="6" t="n">
        <v>1</v>
      </c>
      <c r="CR26" s="6" t="n">
        <v>316.46875</v>
      </c>
      <c r="CS26" s="6" t="n">
        <v>81.7976507936508</v>
      </c>
      <c r="CT26" s="6" t="n">
        <v>12.5714285714286</v>
      </c>
      <c r="CU26" s="6" t="n">
        <v>34.2857142857143</v>
      </c>
      <c r="CV26" s="6" t="n">
        <v>0.613</v>
      </c>
      <c r="CW26" s="6" t="n">
        <v>1</v>
      </c>
      <c r="CX26" s="6" t="n">
        <v>0.366666666666667</v>
      </c>
      <c r="CY26" s="6" t="n">
        <v>1</v>
      </c>
      <c r="CZ26" s="6" t="n">
        <v>4152.91015625</v>
      </c>
      <c r="DA26" s="6" t="n">
        <v>463.345396825397</v>
      </c>
      <c r="DB26" s="6" t="n">
        <v>65.7777777777778</v>
      </c>
      <c r="DC26" s="6" t="n">
        <v>175.873015873016</v>
      </c>
      <c r="DD26" s="6" t="n">
        <v>0.251</v>
      </c>
      <c r="DE26" s="6" t="n">
        <v>0.621</v>
      </c>
      <c r="DF26" s="6" t="n">
        <v>0.374007220216606</v>
      </c>
      <c r="DG26" s="6" t="n">
        <v>0.878166652735317</v>
      </c>
      <c r="DH26" s="6" t="n">
        <v>347.1953125</v>
      </c>
      <c r="DI26" s="6" t="n">
        <v>113.193142857143</v>
      </c>
      <c r="DJ26" s="6" t="n">
        <v>39.1746031746032</v>
      </c>
      <c r="DK26" s="6" t="n">
        <v>38.031746031746</v>
      </c>
      <c r="DL26" s="6" t="n">
        <v>0.351</v>
      </c>
      <c r="DM26" s="6" t="n">
        <v>1</v>
      </c>
      <c r="DN26" s="6" t="n">
        <v>1.03005008347245</v>
      </c>
      <c r="DO26" s="6" t="n">
        <v>1</v>
      </c>
      <c r="DP26" s="6" t="n">
        <v>633.5546875</v>
      </c>
      <c r="DQ26" s="6" t="n">
        <v>121.132888888889</v>
      </c>
      <c r="DR26" s="6" t="n">
        <v>36.8253968253968</v>
      </c>
      <c r="DS26" s="6" t="n">
        <v>39.3650793650794</v>
      </c>
      <c r="DT26" s="6" t="n">
        <v>0.56</v>
      </c>
      <c r="DU26" s="6" t="n">
        <v>0.844</v>
      </c>
      <c r="DV26" s="6" t="n">
        <v>0.935483870967742</v>
      </c>
      <c r="DW26" s="6" t="n">
        <v>0.982791560940811</v>
      </c>
      <c r="DX26" s="6" t="n">
        <v>830.8203125</v>
      </c>
      <c r="DY26" s="6" t="n">
        <v>120.928063492063</v>
      </c>
      <c r="DZ26" s="6" t="n">
        <v>36.5079365079365</v>
      </c>
      <c r="EA26" s="6" t="n">
        <v>32.9523809523809</v>
      </c>
      <c r="EB26" s="6" t="n">
        <v>0.737</v>
      </c>
      <c r="EC26" s="6" t="n">
        <v>0.957</v>
      </c>
      <c r="ED26" s="6" t="n">
        <v>1.10789980732177</v>
      </c>
      <c r="EE26" s="6" t="n">
        <v>0.994507032122469</v>
      </c>
      <c r="EF26" s="6" t="n">
        <v>526.8125</v>
      </c>
      <c r="EG26" s="6" t="n">
        <v>92.8744761904762</v>
      </c>
      <c r="EH26" s="6" t="n">
        <v>29.2063492063492</v>
      </c>
      <c r="EI26" s="6" t="n">
        <v>22.4761904761905</v>
      </c>
      <c r="EJ26" s="6" t="n">
        <v>0.792</v>
      </c>
      <c r="EK26" s="6" t="n">
        <v>0.995</v>
      </c>
      <c r="EL26" s="6" t="n">
        <v>1.29943502824859</v>
      </c>
      <c r="EM26" s="6" t="n">
        <v>0.999924800362052</v>
      </c>
      <c r="EN26" s="6" t="n">
        <v>388.69140625</v>
      </c>
      <c r="EO26" s="6" t="n">
        <v>82.0820317460317</v>
      </c>
      <c r="EP26" s="6" t="n">
        <v>28.0634920634921</v>
      </c>
      <c r="EQ26" s="6" t="n">
        <v>16.2539682539683</v>
      </c>
      <c r="ER26" s="6" t="n">
        <v>0.748</v>
      </c>
      <c r="ES26" s="6" t="n">
        <v>1</v>
      </c>
      <c r="ET26" s="6" t="n">
        <v>1.7265625</v>
      </c>
      <c r="EU26" s="6" t="n">
        <v>1</v>
      </c>
      <c r="EV26" s="6" t="n">
        <v>605.02734375</v>
      </c>
      <c r="EW26" s="6" t="n">
        <v>123.473396825397</v>
      </c>
      <c r="EX26" s="6" t="n">
        <v>25.5238095238095</v>
      </c>
      <c r="EY26" s="6" t="n">
        <v>46.6666666666667</v>
      </c>
      <c r="EZ26" s="6" t="n">
        <v>0.515</v>
      </c>
      <c r="FA26" s="6" t="n">
        <v>0.872</v>
      </c>
      <c r="FB26" s="6" t="n">
        <v>0.546938775510204</v>
      </c>
      <c r="FC26" s="6" t="n">
        <v>0.990082819716708</v>
      </c>
    </row>
    <row r="27" customFormat="false" ht="13.8" hidden="false" customHeight="false" outlineLevel="0" collapsed="false">
      <c r="A27" s="0" t="n">
        <v>8810</v>
      </c>
      <c r="B27" s="0" t="s">
        <v>264</v>
      </c>
      <c r="C27" s="0" t="n">
        <v>31</v>
      </c>
      <c r="D27" s="0" t="n">
        <v>28</v>
      </c>
      <c r="E27" s="6" t="n">
        <v>3.12</v>
      </c>
      <c r="F27" s="6" t="n">
        <v>6.29</v>
      </c>
      <c r="G27" s="6" t="n">
        <v>1.15</v>
      </c>
      <c r="H27" s="6" t="n">
        <v>1.14</v>
      </c>
      <c r="I27" s="6" t="n">
        <v>7.2</v>
      </c>
      <c r="J27" s="6" t="n">
        <v>1.73</v>
      </c>
      <c r="K27" s="6" t="n">
        <v>0.64</v>
      </c>
      <c r="L27" s="6" t="n">
        <v>0.51</v>
      </c>
      <c r="M27" s="6" t="n">
        <v>3.97</v>
      </c>
      <c r="N27" s="6" t="n">
        <v>0.84</v>
      </c>
      <c r="O27" s="6" t="n">
        <v>0.47</v>
      </c>
      <c r="P27" s="6" t="n">
        <v>0.71</v>
      </c>
      <c r="Q27" s="6" t="n">
        <v>0.23</v>
      </c>
      <c r="R27" s="6" t="n">
        <v>0.17</v>
      </c>
      <c r="S27" s="6" t="n">
        <v>2.85</v>
      </c>
      <c r="T27" s="6" t="n">
        <v>1.21</v>
      </c>
      <c r="U27" s="6" t="n">
        <v>2.38</v>
      </c>
      <c r="V27" s="6" t="n">
        <v>9.94</v>
      </c>
      <c r="W27" s="6" t="n">
        <v>3.72</v>
      </c>
      <c r="X27" s="6" t="n">
        <v>3.15</v>
      </c>
      <c r="Y27" s="6" t="n">
        <v>52.59</v>
      </c>
      <c r="Z27" s="6" t="n">
        <v>19.68</v>
      </c>
      <c r="AA27" s="6" t="n">
        <v>16.67</v>
      </c>
      <c r="AB27" s="6" t="n">
        <v>2.67</v>
      </c>
      <c r="AC27" s="6" t="n">
        <v>3.16</v>
      </c>
      <c r="AD27" s="6" t="n">
        <v>1.18</v>
      </c>
      <c r="AE27" s="6" t="n">
        <v>4.34</v>
      </c>
      <c r="AF27" s="6" t="n">
        <v>37.95</v>
      </c>
      <c r="AG27" s="6" t="n">
        <v>19.55</v>
      </c>
      <c r="AH27" s="6" t="n">
        <v>19.13</v>
      </c>
      <c r="AI27" s="6" t="n">
        <v>9.033152</v>
      </c>
      <c r="AJ27" s="6" t="n">
        <v>3.615</v>
      </c>
      <c r="AK27" s="0" t="s">
        <v>278</v>
      </c>
      <c r="AL27" s="0" t="s">
        <v>269</v>
      </c>
      <c r="AM27" s="0" t="s">
        <v>270</v>
      </c>
      <c r="AN27" s="6" t="n">
        <v>3316.3125</v>
      </c>
      <c r="AO27" s="6" t="n">
        <v>421.871555555556</v>
      </c>
      <c r="AP27" s="6" t="n">
        <v>30.4761904761905</v>
      </c>
      <c r="AQ27" s="6" t="n">
        <v>161.52380952381</v>
      </c>
      <c r="AR27" s="6" t="n">
        <v>0.242</v>
      </c>
      <c r="AS27" s="6" t="n">
        <v>0.837</v>
      </c>
      <c r="AT27" s="6" t="n">
        <v>0.188679245283019</v>
      </c>
      <c r="AU27" s="6" t="n">
        <v>0.820176968029237</v>
      </c>
      <c r="AV27" s="6" t="n">
        <v>265.13671875</v>
      </c>
      <c r="AW27" s="6" t="n">
        <v>67.5666031746032</v>
      </c>
      <c r="AX27" s="6" t="n">
        <v>24</v>
      </c>
      <c r="AY27" s="6" t="n">
        <v>16.2539682539683</v>
      </c>
      <c r="AZ27" s="6" t="n">
        <v>0.753</v>
      </c>
      <c r="BA27" s="6" t="n">
        <v>1</v>
      </c>
      <c r="BB27" s="6" t="n">
        <v>1.4765625</v>
      </c>
      <c r="BC27" s="6" t="n">
        <v>1</v>
      </c>
      <c r="BD27" s="6" t="n">
        <v>369.72265625</v>
      </c>
      <c r="BE27" s="6" t="n">
        <v>77.9535238095238</v>
      </c>
      <c r="BF27" s="6" t="n">
        <v>25.1428571428571</v>
      </c>
      <c r="BG27" s="6" t="n">
        <v>21.8412698412698</v>
      </c>
      <c r="BH27" s="6" t="n">
        <v>0.789</v>
      </c>
      <c r="BI27" s="6" t="n">
        <v>0.953</v>
      </c>
      <c r="BJ27" s="6" t="n">
        <v>1.15116279069767</v>
      </c>
      <c r="BK27" s="6" t="n">
        <v>0.990512865622821</v>
      </c>
      <c r="BL27" s="6" t="n">
        <v>580.65625</v>
      </c>
      <c r="BM27" s="6" t="n">
        <v>109.106920634921</v>
      </c>
      <c r="BN27" s="6" t="n">
        <v>28.6984126984127</v>
      </c>
      <c r="BO27" s="6" t="n">
        <v>27.047619047619</v>
      </c>
      <c r="BP27" s="6" t="n">
        <v>0.633</v>
      </c>
      <c r="BQ27" s="6" t="n">
        <v>0.854</v>
      </c>
      <c r="BR27" s="6" t="n">
        <v>1.06103286384977</v>
      </c>
      <c r="BS27" s="6" t="n">
        <v>0.974115386450687</v>
      </c>
      <c r="BT27" s="6" t="n">
        <v>422.34765625</v>
      </c>
      <c r="BU27" s="6" t="n">
        <v>83.8287619047619</v>
      </c>
      <c r="BV27" s="6" t="n">
        <v>28.6984126984127</v>
      </c>
      <c r="BW27" s="6" t="n">
        <v>18.7936507936508</v>
      </c>
      <c r="BX27" s="6" t="n">
        <v>0.779</v>
      </c>
      <c r="BY27" s="6" t="n">
        <v>0.991</v>
      </c>
      <c r="BZ27" s="6" t="n">
        <v>1.52702702702703</v>
      </c>
      <c r="CA27" s="6" t="n">
        <v>0.999840945601123</v>
      </c>
      <c r="CB27" s="6" t="n">
        <v>429.26953125</v>
      </c>
      <c r="CC27" s="6" t="n">
        <v>82.5265396825397</v>
      </c>
      <c r="CD27" s="6" t="n">
        <v>26.7936507936508</v>
      </c>
      <c r="CE27" s="6" t="n">
        <v>20.0634920634921</v>
      </c>
      <c r="CF27" s="6" t="n">
        <v>0.817</v>
      </c>
      <c r="CG27" s="6" t="n">
        <v>1</v>
      </c>
      <c r="CH27" s="6" t="n">
        <v>1.33544303797468</v>
      </c>
      <c r="CI27" s="6" t="n">
        <v>1</v>
      </c>
      <c r="CJ27" s="6" t="n">
        <v>337.890625</v>
      </c>
      <c r="CK27" s="6" t="n">
        <v>79.4657142857143</v>
      </c>
      <c r="CL27" s="6" t="n">
        <v>14.7301587301587</v>
      </c>
      <c r="CM27" s="6" t="n">
        <v>31.6190476190476</v>
      </c>
      <c r="CN27" s="6" t="n">
        <v>0.694</v>
      </c>
      <c r="CO27" s="6" t="n">
        <v>1</v>
      </c>
      <c r="CP27" s="6" t="n">
        <v>0.465863453815261</v>
      </c>
      <c r="CQ27" s="6" t="n">
        <v>1</v>
      </c>
      <c r="CR27" s="6" t="n">
        <v>302.859375</v>
      </c>
      <c r="CS27" s="6" t="n">
        <v>76.7986666666667</v>
      </c>
      <c r="CT27" s="6" t="n">
        <v>13.0793650793651</v>
      </c>
      <c r="CU27" s="6" t="n">
        <v>31.3650793650794</v>
      </c>
      <c r="CV27" s="6" t="n">
        <v>0.666</v>
      </c>
      <c r="CW27" s="6" t="n">
        <v>1</v>
      </c>
      <c r="CX27" s="6" t="n">
        <v>0.417004048582996</v>
      </c>
      <c r="CY27" s="6" t="n">
        <v>1</v>
      </c>
      <c r="CZ27" s="6" t="n">
        <v>4143.58203125</v>
      </c>
      <c r="DA27" s="6" t="n">
        <v>421.919238095238</v>
      </c>
      <c r="DB27" s="6" t="n">
        <v>67.1111111111111</v>
      </c>
      <c r="DC27" s="6" t="n">
        <v>161.52380952381</v>
      </c>
      <c r="DD27" s="6" t="n">
        <v>0.302</v>
      </c>
      <c r="DE27" s="6" t="n">
        <v>0.621</v>
      </c>
      <c r="DF27" s="6" t="n">
        <v>0.415487421383648</v>
      </c>
      <c r="DG27" s="6" t="n">
        <v>0.933851931039838</v>
      </c>
      <c r="DH27" s="6" t="n">
        <v>377.23828125</v>
      </c>
      <c r="DI27" s="6" t="n">
        <v>104.603428571429</v>
      </c>
      <c r="DJ27" s="6" t="n">
        <v>44.1904761904762</v>
      </c>
      <c r="DK27" s="6" t="n">
        <v>22.0952380952381</v>
      </c>
      <c r="DL27" s="6" t="n">
        <v>0.447</v>
      </c>
      <c r="DM27" s="6" t="n">
        <v>1</v>
      </c>
      <c r="DN27" s="6" t="n">
        <v>2</v>
      </c>
      <c r="DO27" s="6" t="n">
        <v>1</v>
      </c>
      <c r="DP27" s="6" t="n">
        <v>681.62109375</v>
      </c>
      <c r="DQ27" s="6" t="n">
        <v>112.889015873016</v>
      </c>
      <c r="DR27" s="6" t="n">
        <v>38.2857142857143</v>
      </c>
      <c r="DS27" s="6" t="n">
        <v>32.9523809523809</v>
      </c>
      <c r="DT27" s="6" t="n">
        <v>0.694</v>
      </c>
      <c r="DU27" s="6" t="n">
        <v>1</v>
      </c>
      <c r="DV27" s="6" t="n">
        <v>1.16184971098266</v>
      </c>
      <c r="DW27" s="6" t="n">
        <v>1</v>
      </c>
      <c r="DX27" s="6" t="n">
        <v>823.78125</v>
      </c>
      <c r="DY27" s="6" t="n">
        <v>126.801587301587</v>
      </c>
      <c r="DZ27" s="6" t="n">
        <v>38.984126984127</v>
      </c>
      <c r="EA27" s="6" t="n">
        <v>37.9047619047619</v>
      </c>
      <c r="EB27" s="6" t="n">
        <v>0.664</v>
      </c>
      <c r="EC27" s="6" t="n">
        <v>0.982</v>
      </c>
      <c r="ED27" s="6" t="n">
        <v>1.0284757118928</v>
      </c>
      <c r="EE27" s="6" t="n">
        <v>0.999786693371722</v>
      </c>
      <c r="EF27" s="6" t="n">
        <v>435.4453125</v>
      </c>
      <c r="EG27" s="6" t="n">
        <v>87.7575873015873</v>
      </c>
      <c r="EH27" s="6" t="n">
        <v>29.8412698412698</v>
      </c>
      <c r="EI27" s="6" t="n">
        <v>18.6031746031746</v>
      </c>
      <c r="EJ27" s="6" t="n">
        <v>0.733</v>
      </c>
      <c r="EK27" s="6" t="n">
        <v>0.965</v>
      </c>
      <c r="EL27" s="6" t="n">
        <v>1.60409556313993</v>
      </c>
      <c r="EM27" s="6" t="n">
        <v>0.998911865441744</v>
      </c>
      <c r="EN27" s="6" t="n">
        <v>475.72265625</v>
      </c>
      <c r="EO27" s="6" t="n">
        <v>92.8607619047619</v>
      </c>
      <c r="EP27" s="6" t="n">
        <v>32.7619047619048</v>
      </c>
      <c r="EQ27" s="6" t="n">
        <v>19.3015873015873</v>
      </c>
      <c r="ER27" s="6" t="n">
        <v>0.715</v>
      </c>
      <c r="ES27" s="6" t="n">
        <v>0.957</v>
      </c>
      <c r="ET27" s="6" t="n">
        <v>1.69736842105263</v>
      </c>
      <c r="EU27" s="6" t="n">
        <v>0.995667861150027</v>
      </c>
      <c r="EV27" s="6" t="n">
        <v>667.671875</v>
      </c>
      <c r="EW27" s="6" t="n">
        <v>124.526920634921</v>
      </c>
      <c r="EX27" s="6" t="n">
        <v>29.5873015873016</v>
      </c>
      <c r="EY27" s="6" t="n">
        <v>44.0634920634921</v>
      </c>
      <c r="EZ27" s="6" t="n">
        <v>0.558</v>
      </c>
      <c r="FA27" s="6" t="n">
        <v>0.898</v>
      </c>
      <c r="FB27" s="6" t="n">
        <v>0.671469740634006</v>
      </c>
      <c r="FC27" s="6" t="n">
        <v>0.994551570158349</v>
      </c>
    </row>
    <row r="28" customFormat="false" ht="13.8" hidden="false" customHeight="false" outlineLevel="0" collapsed="false">
      <c r="A28" s="0" t="s">
        <v>279</v>
      </c>
      <c r="B28" s="0" t="s">
        <v>271</v>
      </c>
      <c r="C28" s="0" t="n">
        <v>28</v>
      </c>
      <c r="D28" s="0" t="n">
        <v>28</v>
      </c>
      <c r="E28" s="6" t="n">
        <v>1.9</v>
      </c>
      <c r="F28" s="6" t="n">
        <v>3.73</v>
      </c>
      <c r="G28" s="6" t="n">
        <v>0.82</v>
      </c>
      <c r="H28" s="6" t="n">
        <v>0.53</v>
      </c>
      <c r="I28" s="6" t="n">
        <v>3.56</v>
      </c>
      <c r="J28" s="6" t="n">
        <v>1.31</v>
      </c>
      <c r="K28" s="6" t="n">
        <v>0.44</v>
      </c>
      <c r="L28" s="6" t="n">
        <v>0.17</v>
      </c>
      <c r="M28" s="6" t="n">
        <v>2.54</v>
      </c>
      <c r="N28" s="6" t="n">
        <v>0.75</v>
      </c>
      <c r="O28" s="6" t="n">
        <v>0.32</v>
      </c>
      <c r="P28" s="6" t="n">
        <v>0.37</v>
      </c>
      <c r="Q28" s="6" t="n">
        <v>0.09</v>
      </c>
      <c r="R28" s="6" t="n">
        <v>0.06</v>
      </c>
      <c r="S28" s="6" t="n">
        <v>1.6</v>
      </c>
      <c r="T28" s="6" t="n">
        <v>0.78</v>
      </c>
      <c r="U28" s="6" t="n">
        <v>1.05</v>
      </c>
      <c r="V28" s="6" t="n">
        <v>6.34</v>
      </c>
      <c r="W28" s="6" t="n">
        <v>1.75</v>
      </c>
      <c r="X28" s="6" t="n">
        <v>2.28</v>
      </c>
      <c r="Y28" s="6" t="n">
        <v>60.15</v>
      </c>
      <c r="Z28" s="6" t="n">
        <v>16.6</v>
      </c>
      <c r="AA28" s="6" t="n">
        <v>21.63</v>
      </c>
      <c r="AB28" s="6" t="n">
        <v>3.62</v>
      </c>
      <c r="AC28" s="6" t="n">
        <v>2.78</v>
      </c>
      <c r="AD28" s="6" t="n">
        <v>0.77</v>
      </c>
      <c r="AE28" s="6" t="n">
        <v>3.55</v>
      </c>
      <c r="AF28" s="6" t="n">
        <v>24.25</v>
      </c>
      <c r="AG28" s="6" t="n">
        <v>11.4</v>
      </c>
      <c r="AH28" s="6" t="n">
        <v>11.07</v>
      </c>
      <c r="AI28" s="6" t="n">
        <v>4.953664</v>
      </c>
      <c r="AJ28" s="6" t="n">
        <v>1.715</v>
      </c>
      <c r="AK28" s="0" t="s">
        <v>268</v>
      </c>
      <c r="AL28" s="0" t="s">
        <v>272</v>
      </c>
      <c r="AM28" s="0" t="s">
        <v>270</v>
      </c>
      <c r="AN28" s="6" t="n">
        <v>2686.62890625</v>
      </c>
      <c r="AO28" s="6" t="n">
        <v>437.449015873016</v>
      </c>
      <c r="AP28" s="6" t="n">
        <v>27.8095238095238</v>
      </c>
      <c r="AQ28" s="6" t="n">
        <v>158.47619047619</v>
      </c>
      <c r="AR28" s="6" t="n">
        <v>0.182</v>
      </c>
      <c r="AS28" s="6" t="n">
        <v>0.765</v>
      </c>
      <c r="AT28" s="6" t="n">
        <v>0.175480769230769</v>
      </c>
      <c r="AU28" s="6" t="n">
        <v>0.789026044504488</v>
      </c>
      <c r="AV28" s="6" t="n">
        <v>228.8671875</v>
      </c>
      <c r="AW28" s="6" t="n">
        <v>62.6013333333333</v>
      </c>
      <c r="AX28" s="6" t="n">
        <v>19.6190476190476</v>
      </c>
      <c r="AY28" s="6" t="n">
        <v>15.4285714285714</v>
      </c>
      <c r="AZ28" s="6" t="n">
        <v>0.757</v>
      </c>
      <c r="BA28" s="6" t="n">
        <v>1</v>
      </c>
      <c r="BB28" s="6" t="n">
        <v>1.27160493827161</v>
      </c>
      <c r="BC28" s="6" t="n">
        <v>1</v>
      </c>
      <c r="BD28" s="6" t="n">
        <v>150.125</v>
      </c>
      <c r="BE28" s="6" t="n">
        <v>50.5586666666667</v>
      </c>
      <c r="BF28" s="6" t="n">
        <v>20.7619047619048</v>
      </c>
      <c r="BG28" s="6" t="n">
        <v>11.3015873015873</v>
      </c>
      <c r="BH28" s="6" t="n">
        <v>0.762</v>
      </c>
      <c r="BI28" s="6" t="n">
        <v>1</v>
      </c>
      <c r="BJ28" s="6" t="n">
        <v>1.83707865168539</v>
      </c>
      <c r="BK28" s="6" t="n">
        <v>1</v>
      </c>
      <c r="BL28" s="6" t="n">
        <v>498.81640625</v>
      </c>
      <c r="BM28" s="6" t="n">
        <v>100.872507936508</v>
      </c>
      <c r="BN28" s="6" t="n">
        <v>23.1111111111111</v>
      </c>
      <c r="BO28" s="6" t="n">
        <v>27.6190476190476</v>
      </c>
      <c r="BP28" s="6" t="n">
        <v>0.636</v>
      </c>
      <c r="BQ28" s="6" t="n">
        <v>0.865</v>
      </c>
      <c r="BR28" s="6" t="n">
        <v>0.836781609195402</v>
      </c>
      <c r="BS28" s="6" t="n">
        <v>0.973231651205797</v>
      </c>
      <c r="BT28" s="6" t="n">
        <v>390.6875</v>
      </c>
      <c r="BU28" s="6" t="n">
        <v>79.0701587301587</v>
      </c>
      <c r="BV28" s="6" t="n">
        <v>23.1111111111111</v>
      </c>
      <c r="BW28" s="6" t="n">
        <v>21.5873015873016</v>
      </c>
      <c r="BX28" s="6" t="n">
        <v>0.81</v>
      </c>
      <c r="BY28" s="6" t="n">
        <v>0.985</v>
      </c>
      <c r="BZ28" s="6" t="n">
        <v>1.07058823529412</v>
      </c>
      <c r="CA28" s="6" t="n">
        <v>0.999242786193495</v>
      </c>
      <c r="CB28" s="6" t="n">
        <v>313.3203125</v>
      </c>
      <c r="CC28" s="6" t="n">
        <v>70.4610793650794</v>
      </c>
      <c r="CD28" s="6" t="n">
        <v>21.968253968254</v>
      </c>
      <c r="CE28" s="6" t="n">
        <v>17.5238095238095</v>
      </c>
      <c r="CF28" s="6" t="n">
        <v>0.818</v>
      </c>
      <c r="CG28" s="6" t="n">
        <v>1</v>
      </c>
      <c r="CH28" s="6" t="n">
        <v>1.2536231884058</v>
      </c>
      <c r="CI28" s="6" t="n">
        <v>1</v>
      </c>
      <c r="CJ28" s="6" t="n">
        <v>283.0546875</v>
      </c>
      <c r="CK28" s="6" t="n">
        <v>80.6849523809524</v>
      </c>
      <c r="CL28" s="6" t="n">
        <v>11.6190476190476</v>
      </c>
      <c r="CM28" s="6" t="n">
        <v>34.0952380952381</v>
      </c>
      <c r="CN28" s="6" t="n">
        <v>0.564</v>
      </c>
      <c r="CO28" s="6" t="n">
        <v>1</v>
      </c>
      <c r="CP28" s="6" t="n">
        <v>0.340782122905028</v>
      </c>
      <c r="CQ28" s="6" t="n">
        <v>1</v>
      </c>
      <c r="CR28" s="6" t="n">
        <v>296.7109375</v>
      </c>
      <c r="CS28" s="6" t="n">
        <v>79.8855238095238</v>
      </c>
      <c r="CT28" s="6" t="n">
        <v>13.1428571428571</v>
      </c>
      <c r="CU28" s="6" t="n">
        <v>34.031746031746</v>
      </c>
      <c r="CV28" s="6" t="n">
        <v>0.603</v>
      </c>
      <c r="CW28" s="6" t="n">
        <v>1</v>
      </c>
      <c r="CX28" s="6" t="n">
        <v>0.386194029850746</v>
      </c>
      <c r="CY28" s="6" t="n">
        <v>1</v>
      </c>
      <c r="CZ28" s="6" t="n">
        <v>3423.0859375</v>
      </c>
      <c r="DA28" s="6" t="n">
        <v>421.020507936508</v>
      </c>
      <c r="DB28" s="6" t="n">
        <v>65.7142857142857</v>
      </c>
      <c r="DC28" s="6" t="n">
        <v>162.857142857143</v>
      </c>
      <c r="DD28" s="6" t="n">
        <v>0.25</v>
      </c>
      <c r="DE28" s="6" t="n">
        <v>0.567</v>
      </c>
      <c r="DF28" s="6" t="n">
        <v>0.403508771929825</v>
      </c>
      <c r="DG28" s="6" t="n">
        <v>0.930601276746614</v>
      </c>
      <c r="DH28" s="6" t="n">
        <v>343.71875</v>
      </c>
      <c r="DI28" s="6" t="n">
        <v>104.369079365079</v>
      </c>
      <c r="DJ28" s="6" t="n">
        <v>42.7936507936508</v>
      </c>
      <c r="DK28" s="6" t="n">
        <v>23.2380952380952</v>
      </c>
      <c r="DL28" s="6" t="n">
        <v>0.409</v>
      </c>
      <c r="DM28" s="6" t="n">
        <v>0.881</v>
      </c>
      <c r="DN28" s="6" t="n">
        <v>1.84153005464481</v>
      </c>
      <c r="DO28" s="6" t="n">
        <v>0.995433178834819</v>
      </c>
      <c r="DP28" s="6" t="n">
        <v>472.3203125</v>
      </c>
      <c r="DQ28" s="6" t="n">
        <v>105.753587301587</v>
      </c>
      <c r="DR28" s="6" t="n">
        <v>34.9206349206349</v>
      </c>
      <c r="DS28" s="6" t="n">
        <v>26.2857142857143</v>
      </c>
      <c r="DT28" s="6" t="n">
        <v>0.548</v>
      </c>
      <c r="DU28" s="6" t="n">
        <v>0.789</v>
      </c>
      <c r="DV28" s="6" t="n">
        <v>1.32850241545894</v>
      </c>
      <c r="DW28" s="6" t="n">
        <v>0.970699181505495</v>
      </c>
      <c r="DX28" s="6" t="n">
        <v>778.44140625</v>
      </c>
      <c r="DY28" s="6" t="n">
        <v>109.656063492064</v>
      </c>
      <c r="DZ28" s="6" t="n">
        <v>35.1746031746032</v>
      </c>
      <c r="EA28" s="6" t="n">
        <v>29.968253968254</v>
      </c>
      <c r="EB28" s="6" t="n">
        <v>0.84</v>
      </c>
      <c r="EC28" s="6" t="n">
        <v>1</v>
      </c>
      <c r="ED28" s="6" t="n">
        <v>1.17372881355932</v>
      </c>
      <c r="EE28" s="6" t="n">
        <v>1</v>
      </c>
      <c r="EF28" s="6" t="n">
        <v>398.29296875</v>
      </c>
      <c r="EG28" s="6" t="n">
        <v>82.6486349206349</v>
      </c>
      <c r="EH28" s="6" t="n">
        <v>25.6507936507937</v>
      </c>
      <c r="EI28" s="6" t="n">
        <v>19.2380952380952</v>
      </c>
      <c r="EJ28" s="6" t="n">
        <v>0.756</v>
      </c>
      <c r="EK28" s="6" t="n">
        <v>0.975</v>
      </c>
      <c r="EL28" s="6" t="n">
        <v>1.33333333333333</v>
      </c>
      <c r="EM28" s="6" t="n">
        <v>0.999317823549837</v>
      </c>
      <c r="EN28" s="6" t="n">
        <v>312.03125</v>
      </c>
      <c r="EO28" s="6" t="n">
        <v>74.7807619047619</v>
      </c>
      <c r="EP28" s="6" t="n">
        <v>24.5079365079365</v>
      </c>
      <c r="EQ28" s="6" t="n">
        <v>16.3809523809524</v>
      </c>
      <c r="ER28" s="6" t="n">
        <v>0.724</v>
      </c>
      <c r="ES28" s="6" t="n">
        <v>0.962</v>
      </c>
      <c r="ET28" s="6" t="n">
        <v>1.49612403100775</v>
      </c>
      <c r="EU28" s="6" t="n">
        <v>0.997630321693806</v>
      </c>
      <c r="EV28" s="6" t="n">
        <v>529.734375</v>
      </c>
      <c r="EW28" s="6" t="n">
        <v>118.946031746032</v>
      </c>
      <c r="EX28" s="6" t="n">
        <v>21.7777777777778</v>
      </c>
      <c r="EY28" s="6" t="n">
        <v>46.7936507936508</v>
      </c>
      <c r="EZ28" s="6" t="n">
        <v>0.486</v>
      </c>
      <c r="FA28" s="6" t="n">
        <v>0.881</v>
      </c>
      <c r="FB28" s="6" t="n">
        <v>0.465400271370421</v>
      </c>
      <c r="FC28" s="6" t="n">
        <v>0.991552257926764</v>
      </c>
    </row>
    <row r="29" customFormat="false" ht="13.8" hidden="false" customHeight="false" outlineLevel="0" collapsed="false">
      <c r="A29" s="0" t="n">
        <v>10183</v>
      </c>
      <c r="B29" s="0" t="s">
        <v>264</v>
      </c>
      <c r="C29" s="0" t="n">
        <v>28</v>
      </c>
      <c r="D29" s="0" t="n">
        <v>28</v>
      </c>
      <c r="E29" s="6" t="n">
        <v>2.43</v>
      </c>
      <c r="F29" s="6" t="n">
        <v>4.29</v>
      </c>
      <c r="G29" s="6" t="n">
        <v>0.77</v>
      </c>
      <c r="H29" s="6" t="n">
        <v>1.01</v>
      </c>
      <c r="I29" s="6" t="n">
        <v>4.19</v>
      </c>
      <c r="J29" s="6" t="n">
        <v>1.47</v>
      </c>
      <c r="K29" s="6" t="n">
        <v>0.5</v>
      </c>
      <c r="L29" s="6" t="n">
        <v>0.34</v>
      </c>
      <c r="M29" s="6" t="n">
        <v>2.88</v>
      </c>
      <c r="N29" s="6" t="n">
        <v>0.84</v>
      </c>
      <c r="O29" s="6" t="n">
        <v>0.47</v>
      </c>
      <c r="P29" s="6" t="n">
        <v>0.55</v>
      </c>
      <c r="Q29" s="6" t="n">
        <v>0.29</v>
      </c>
      <c r="R29" s="6" t="n">
        <v>0.12</v>
      </c>
      <c r="S29" s="6" t="n">
        <v>2.07</v>
      </c>
      <c r="T29" s="6" t="n">
        <v>0.98</v>
      </c>
      <c r="U29" s="6" t="n">
        <v>0.95</v>
      </c>
      <c r="V29" s="6" t="n">
        <v>7.46</v>
      </c>
      <c r="W29" s="6" t="n">
        <v>1.93</v>
      </c>
      <c r="X29" s="6" t="n">
        <v>2.81</v>
      </c>
      <c r="Y29" s="6" t="n">
        <v>58.79</v>
      </c>
      <c r="Z29" s="6" t="n">
        <v>15.21</v>
      </c>
      <c r="AA29" s="6" t="n">
        <v>22.14</v>
      </c>
      <c r="AB29" s="6" t="n">
        <v>3.87</v>
      </c>
      <c r="AC29" s="6" t="n">
        <v>2.65</v>
      </c>
      <c r="AD29" s="6" t="n">
        <v>0.69</v>
      </c>
      <c r="AE29" s="6" t="n">
        <v>3.34</v>
      </c>
      <c r="AF29" s="6" t="n">
        <v>29.6</v>
      </c>
      <c r="AG29" s="6" t="n">
        <v>13.35</v>
      </c>
      <c r="AH29" s="6" t="n">
        <v>12.97</v>
      </c>
      <c r="AI29" s="6" t="n">
        <v>7.608848</v>
      </c>
      <c r="AJ29" s="6" t="n">
        <v>3.335</v>
      </c>
      <c r="AK29" s="0" t="s">
        <v>276</v>
      </c>
      <c r="AL29" s="0" t="s">
        <v>266</v>
      </c>
      <c r="AM29" s="0" t="s">
        <v>267</v>
      </c>
      <c r="AN29" s="6" t="n">
        <v>3042.25390625</v>
      </c>
      <c r="AO29" s="6" t="n">
        <v>409.708634920635</v>
      </c>
      <c r="AP29" s="6" t="n">
        <v>30.1587301587302</v>
      </c>
      <c r="AQ29" s="6" t="n">
        <v>149.142857142857</v>
      </c>
      <c r="AR29" s="6" t="n">
        <v>0.235</v>
      </c>
      <c r="AS29" s="6" t="n">
        <v>0.823</v>
      </c>
      <c r="AT29" s="6" t="n">
        <v>0.202213707960834</v>
      </c>
      <c r="AU29" s="6" t="n">
        <v>0.80432257627604</v>
      </c>
      <c r="AV29" s="6" t="n">
        <v>266.66015625</v>
      </c>
      <c r="AW29" s="6" t="n">
        <v>68.9290158730159</v>
      </c>
      <c r="AX29" s="6" t="n">
        <v>24.6984126984127</v>
      </c>
      <c r="AY29" s="6" t="n">
        <v>16.1904761904762</v>
      </c>
      <c r="AZ29" s="6" t="n">
        <v>0.728</v>
      </c>
      <c r="BA29" s="6" t="n">
        <v>0.999</v>
      </c>
      <c r="BB29" s="6" t="n">
        <v>1.52549019607843</v>
      </c>
      <c r="BC29" s="6" t="n">
        <v>1</v>
      </c>
      <c r="BD29" s="6" t="n">
        <v>191.73828125</v>
      </c>
      <c r="BE29" s="6" t="n">
        <v>57.5405079365079</v>
      </c>
      <c r="BF29" s="6" t="n">
        <v>23.3015873015873</v>
      </c>
      <c r="BG29" s="6" t="n">
        <v>13.6507936507937</v>
      </c>
      <c r="BH29" s="6" t="n">
        <v>0.751</v>
      </c>
      <c r="BI29" s="6" t="n">
        <v>0.969</v>
      </c>
      <c r="BJ29" s="6" t="n">
        <v>1.70697674418605</v>
      </c>
      <c r="BK29" s="6" t="n">
        <v>0.99690266512039</v>
      </c>
      <c r="BL29" s="6" t="n">
        <v>650.421875</v>
      </c>
      <c r="BM29" s="6" t="n">
        <v>109.600698412698</v>
      </c>
      <c r="BN29" s="6" t="n">
        <v>30.2222222222222</v>
      </c>
      <c r="BO29" s="6" t="n">
        <v>28.6984126984127</v>
      </c>
      <c r="BP29" s="6" t="n">
        <v>0.702</v>
      </c>
      <c r="BQ29" s="6" t="n">
        <v>0.916</v>
      </c>
      <c r="BR29" s="6" t="n">
        <v>1.05309734513274</v>
      </c>
      <c r="BS29" s="6" t="n">
        <v>0.979176937234208</v>
      </c>
      <c r="BT29" s="6" t="n">
        <v>469.234375</v>
      </c>
      <c r="BU29" s="6" t="n">
        <v>92.4906666666667</v>
      </c>
      <c r="BV29" s="6" t="n">
        <v>30.2222222222222</v>
      </c>
      <c r="BW29" s="6" t="n">
        <v>21.2063492063492</v>
      </c>
      <c r="BX29" s="6" t="n">
        <v>0.711</v>
      </c>
      <c r="BY29" s="6" t="n">
        <v>0.95</v>
      </c>
      <c r="BZ29" s="6" t="n">
        <v>1.4251497005988</v>
      </c>
      <c r="CA29" s="6" t="n">
        <v>0.998367574454531</v>
      </c>
      <c r="CB29" s="6" t="n">
        <v>289.35546875</v>
      </c>
      <c r="CC29" s="6" t="n">
        <v>73.7307301587302</v>
      </c>
      <c r="CD29" s="6" t="n">
        <v>23.1111111111111</v>
      </c>
      <c r="CE29" s="6" t="n">
        <v>16</v>
      </c>
      <c r="CF29" s="6" t="n">
        <v>0.69</v>
      </c>
      <c r="CG29" s="6" t="n">
        <v>0.911</v>
      </c>
      <c r="CH29" s="6" t="n">
        <v>1.44444444444444</v>
      </c>
      <c r="CI29" s="6" t="n">
        <v>0.992700164218318</v>
      </c>
      <c r="CJ29" s="6" t="n">
        <v>294.41015625</v>
      </c>
      <c r="CK29" s="6" t="n">
        <v>76.6186031746032</v>
      </c>
      <c r="CL29" s="6" t="n">
        <v>14.2857142857143</v>
      </c>
      <c r="CM29" s="6" t="n">
        <v>31.9365079365079</v>
      </c>
      <c r="CN29" s="6" t="n">
        <v>0.65</v>
      </c>
      <c r="CO29" s="6" t="n">
        <v>1</v>
      </c>
      <c r="CP29" s="6" t="n">
        <v>0.447316103379722</v>
      </c>
      <c r="CQ29" s="6" t="n">
        <v>1</v>
      </c>
      <c r="CR29" s="6" t="n">
        <v>291.17578125</v>
      </c>
      <c r="CS29" s="6" t="n">
        <v>75.7878095238095</v>
      </c>
      <c r="CT29" s="6" t="n">
        <v>13.2063492063492</v>
      </c>
      <c r="CU29" s="6" t="n">
        <v>31.3650793650794</v>
      </c>
      <c r="CV29" s="6" t="n">
        <v>0.657</v>
      </c>
      <c r="CW29" s="6" t="n">
        <v>1</v>
      </c>
      <c r="CX29" s="6" t="n">
        <v>0.421052631578947</v>
      </c>
      <c r="CY29" s="6" t="n">
        <v>1</v>
      </c>
      <c r="CZ29" s="6" t="n">
        <v>3456.88671875</v>
      </c>
      <c r="DA29" s="6" t="n">
        <v>413.678793650794</v>
      </c>
      <c r="DB29" s="6" t="n">
        <v>59.1111111111111</v>
      </c>
      <c r="DC29" s="6" t="n">
        <v>160.952380952381</v>
      </c>
      <c r="DD29" s="6" t="n">
        <v>0.262</v>
      </c>
      <c r="DE29" s="6" t="n">
        <v>0.633</v>
      </c>
      <c r="DF29" s="6" t="n">
        <v>0.367258382642998</v>
      </c>
      <c r="DG29" s="6" t="n">
        <v>0.895448673389875</v>
      </c>
      <c r="DH29" s="6" t="n">
        <v>297.69140625</v>
      </c>
      <c r="DI29" s="6" t="n">
        <v>102.493523809524</v>
      </c>
      <c r="DJ29" s="6" t="n">
        <v>36.0634920634921</v>
      </c>
      <c r="DK29" s="6" t="n">
        <v>33.8412698412698</v>
      </c>
      <c r="DL29" s="6" t="n">
        <v>0.368</v>
      </c>
      <c r="DM29" s="6" t="n">
        <v>1</v>
      </c>
      <c r="DN29" s="6" t="n">
        <v>1.0656660412758</v>
      </c>
      <c r="DO29" s="6" t="n">
        <v>1</v>
      </c>
      <c r="DP29" s="6" t="n">
        <v>489.171875</v>
      </c>
      <c r="DQ29" s="6" t="n">
        <v>104.199746031746</v>
      </c>
      <c r="DR29" s="6" t="n">
        <v>34.4126984126984</v>
      </c>
      <c r="DS29" s="6" t="n">
        <v>34.4126984126984</v>
      </c>
      <c r="DT29" s="6" t="n">
        <v>0.584</v>
      </c>
      <c r="DU29" s="6" t="n">
        <v>0.945</v>
      </c>
      <c r="DV29" s="6" t="n">
        <v>1</v>
      </c>
      <c r="DW29" s="6" t="n">
        <v>0.998756356838453</v>
      </c>
      <c r="DX29" s="6" t="n">
        <v>815.9609375</v>
      </c>
      <c r="DY29" s="6" t="n">
        <v>122.002476190476</v>
      </c>
      <c r="DZ29" s="6" t="n">
        <v>34.6666666666667</v>
      </c>
      <c r="EA29" s="6" t="n">
        <v>36.9523809523809</v>
      </c>
      <c r="EB29" s="6" t="n">
        <v>0.711</v>
      </c>
      <c r="EC29" s="6" t="n">
        <v>0.997</v>
      </c>
      <c r="ED29" s="6" t="n">
        <v>0.938144329896907</v>
      </c>
      <c r="EE29" s="6" t="n">
        <v>0.999976581271575</v>
      </c>
      <c r="EF29" s="6" t="n">
        <v>431.265625</v>
      </c>
      <c r="EG29" s="6" t="n">
        <v>84.4572063492064</v>
      </c>
      <c r="EH29" s="6" t="n">
        <v>25.7142857142857</v>
      </c>
      <c r="EI29" s="6" t="n">
        <v>20.3174603174603</v>
      </c>
      <c r="EJ29" s="6" t="n">
        <v>0.784</v>
      </c>
      <c r="EK29" s="6" t="n">
        <v>1</v>
      </c>
      <c r="EL29" s="6" t="n">
        <v>1.265625</v>
      </c>
      <c r="EM29" s="6" t="n">
        <v>1</v>
      </c>
      <c r="EN29" s="6" t="n">
        <v>341.703125</v>
      </c>
      <c r="EO29" s="6" t="n">
        <v>76.140380952381</v>
      </c>
      <c r="EP29" s="6" t="n">
        <v>26.031746031746</v>
      </c>
      <c r="EQ29" s="6" t="n">
        <v>16.6349206349206</v>
      </c>
      <c r="ER29" s="6" t="n">
        <v>0.764</v>
      </c>
      <c r="ES29" s="6" t="n">
        <v>0.963</v>
      </c>
      <c r="ET29" s="6" t="n">
        <v>1.56488549618321</v>
      </c>
      <c r="EU29" s="6" t="n">
        <v>0.996104938997391</v>
      </c>
      <c r="EV29" s="6" t="n">
        <v>427.625</v>
      </c>
      <c r="EW29" s="6" t="n">
        <v>113.62146031746</v>
      </c>
      <c r="EX29" s="6" t="n">
        <v>23.4285714285714</v>
      </c>
      <c r="EY29" s="6" t="n">
        <v>43.6825396825397</v>
      </c>
      <c r="EZ29" s="6" t="n">
        <v>0.43</v>
      </c>
      <c r="FA29" s="6" t="n">
        <v>0.794</v>
      </c>
      <c r="FB29" s="6" t="n">
        <v>0.536337209302326</v>
      </c>
      <c r="FC29" s="6" t="n">
        <v>0.970881311265813</v>
      </c>
    </row>
    <row r="30" customFormat="false" ht="13.8" hidden="false" customHeight="false" outlineLevel="0" collapsed="false">
      <c r="A30" s="0" t="n">
        <v>10409</v>
      </c>
      <c r="B30" s="0" t="s">
        <v>271</v>
      </c>
      <c r="C30" s="0" t="n">
        <v>31</v>
      </c>
      <c r="D30" s="0" t="n">
        <v>28</v>
      </c>
      <c r="E30" s="6" t="n">
        <v>2.73</v>
      </c>
      <c r="F30" s="6" t="n">
        <v>5.1</v>
      </c>
      <c r="G30" s="6" t="n">
        <v>0.92</v>
      </c>
      <c r="H30" s="6" t="n">
        <v>0.81</v>
      </c>
      <c r="I30" s="6" t="n">
        <v>4.98</v>
      </c>
      <c r="J30" s="6" t="n">
        <v>1.7</v>
      </c>
      <c r="K30" s="6" t="n">
        <v>0.7</v>
      </c>
      <c r="L30" s="6" t="n">
        <v>0.28</v>
      </c>
      <c r="M30" s="6" t="n">
        <v>3.35</v>
      </c>
      <c r="N30" s="6" t="n">
        <v>0.96</v>
      </c>
      <c r="O30" s="6" t="n">
        <v>0.65</v>
      </c>
      <c r="P30" s="6" t="n">
        <v>0.54</v>
      </c>
      <c r="Q30" s="6" t="n">
        <v>0.13</v>
      </c>
      <c r="R30" s="6" t="n">
        <v>0.07</v>
      </c>
      <c r="S30" s="6" t="n">
        <v>2.45</v>
      </c>
      <c r="T30" s="6" t="n">
        <v>1.04</v>
      </c>
      <c r="U30" s="6" t="n">
        <v>1.37</v>
      </c>
      <c r="V30" s="6" t="n">
        <v>8.57</v>
      </c>
      <c r="W30" s="6" t="n">
        <v>2.54</v>
      </c>
      <c r="X30" s="6" t="n">
        <v>3.16</v>
      </c>
      <c r="Y30" s="6" t="n">
        <v>58.94</v>
      </c>
      <c r="Z30" s="6" t="n">
        <v>17.47</v>
      </c>
      <c r="AA30" s="6" t="n">
        <v>21.73</v>
      </c>
      <c r="AB30" s="6" t="n">
        <v>3.37</v>
      </c>
      <c r="AC30" s="6" t="n">
        <v>2.71</v>
      </c>
      <c r="AD30" s="6" t="n">
        <v>0.8</v>
      </c>
      <c r="AE30" s="6" t="n">
        <v>3.52</v>
      </c>
      <c r="AF30" s="6" t="n">
        <v>34.8</v>
      </c>
      <c r="AG30" s="6" t="n">
        <v>16.05</v>
      </c>
      <c r="AH30" s="6" t="n">
        <v>15.61</v>
      </c>
      <c r="AI30" s="6" t="n">
        <v>8.087541</v>
      </c>
      <c r="AJ30" s="6" t="n">
        <v>1.895</v>
      </c>
      <c r="AK30" s="0" t="s">
        <v>268</v>
      </c>
      <c r="AL30" s="0" t="s">
        <v>266</v>
      </c>
      <c r="AM30" s="0" t="s">
        <v>270</v>
      </c>
      <c r="AN30" s="6" t="n">
        <v>3383.7578125</v>
      </c>
      <c r="AO30" s="6" t="n">
        <v>428.395047619048</v>
      </c>
      <c r="AP30" s="6" t="n">
        <v>31.3650793650794</v>
      </c>
      <c r="AQ30" s="6" t="n">
        <v>162.793650793651</v>
      </c>
      <c r="AR30" s="6" t="n">
        <v>0.239</v>
      </c>
      <c r="AS30" s="6" t="n">
        <v>0.839</v>
      </c>
      <c r="AT30" s="6" t="n">
        <v>0.192667706708268</v>
      </c>
      <c r="AU30" s="6" t="n">
        <v>0.815401508946941</v>
      </c>
      <c r="AV30" s="6" t="n">
        <v>312.0546875</v>
      </c>
      <c r="AW30" s="6" t="n">
        <v>71.2328888888889</v>
      </c>
      <c r="AX30" s="6" t="n">
        <v>20.952380952381</v>
      </c>
      <c r="AY30" s="6" t="n">
        <v>20.952380952381</v>
      </c>
      <c r="AZ30" s="6" t="n">
        <v>0.798</v>
      </c>
      <c r="BA30" s="6" t="n">
        <v>1</v>
      </c>
      <c r="BB30" s="6" t="n">
        <v>1</v>
      </c>
      <c r="BC30" s="6" t="n">
        <v>1</v>
      </c>
      <c r="BD30" s="6" t="n">
        <v>271.3359375</v>
      </c>
      <c r="BE30" s="6" t="n">
        <v>68.9132698412698</v>
      </c>
      <c r="BF30" s="6" t="n">
        <v>24.2539682539683</v>
      </c>
      <c r="BG30" s="6" t="n">
        <v>18.6666666666667</v>
      </c>
      <c r="BH30" s="6" t="n">
        <v>0.741</v>
      </c>
      <c r="BI30" s="6" t="n">
        <v>0.928</v>
      </c>
      <c r="BJ30" s="6" t="n">
        <v>1.29931972789116</v>
      </c>
      <c r="BK30" s="6" t="n">
        <v>0.982423732061648</v>
      </c>
      <c r="BL30" s="6" t="n">
        <v>613.5625</v>
      </c>
      <c r="BM30" s="6" t="n">
        <v>111.43746031746</v>
      </c>
      <c r="BN30" s="6" t="n">
        <v>31.8730158730159</v>
      </c>
      <c r="BO30" s="6" t="n">
        <v>28.4444444444444</v>
      </c>
      <c r="BP30" s="6" t="n">
        <v>0.641</v>
      </c>
      <c r="BQ30" s="6" t="n">
        <v>0.866</v>
      </c>
      <c r="BR30" s="6" t="n">
        <v>1.12053571428571</v>
      </c>
      <c r="BS30" s="6" t="n">
        <v>0.976851989015121</v>
      </c>
      <c r="BT30" s="6" t="n">
        <v>495.0234375</v>
      </c>
      <c r="BU30" s="6" t="n">
        <v>92.1890793650794</v>
      </c>
      <c r="BV30" s="6" t="n">
        <v>31.6190476190476</v>
      </c>
      <c r="BW30" s="6" t="n">
        <v>22.2222222222222</v>
      </c>
      <c r="BX30" s="6" t="n">
        <v>0.755</v>
      </c>
      <c r="BY30" s="6" t="n">
        <v>0.985</v>
      </c>
      <c r="BZ30" s="6" t="n">
        <v>1.42285714285714</v>
      </c>
      <c r="CA30" s="6" t="n">
        <v>0.999133595688089</v>
      </c>
      <c r="CB30" s="6" t="n">
        <v>308.26953125</v>
      </c>
      <c r="CC30" s="6" t="n">
        <v>74.4233650793651</v>
      </c>
      <c r="CD30" s="6" t="n">
        <v>23.6190476190476</v>
      </c>
      <c r="CE30" s="6" t="n">
        <v>17.7777777777778</v>
      </c>
      <c r="CF30" s="6" t="n">
        <v>0.722</v>
      </c>
      <c r="CG30" s="6" t="n">
        <v>0.936</v>
      </c>
      <c r="CH30" s="6" t="n">
        <v>1.32857142857143</v>
      </c>
      <c r="CI30" s="6" t="n">
        <v>0.996201909623876</v>
      </c>
      <c r="CJ30" s="6" t="n">
        <v>343.10546875</v>
      </c>
      <c r="CK30" s="6" t="n">
        <v>84.9559365079365</v>
      </c>
      <c r="CL30" s="6" t="n">
        <v>13.8412698412698</v>
      </c>
      <c r="CM30" s="6" t="n">
        <v>36.0634920634921</v>
      </c>
      <c r="CN30" s="6" t="n">
        <v>0.616</v>
      </c>
      <c r="CO30" s="6" t="n">
        <v>1</v>
      </c>
      <c r="CP30" s="6" t="n">
        <v>0.383802816901408</v>
      </c>
      <c r="CQ30" s="6" t="n">
        <v>1</v>
      </c>
      <c r="CR30" s="6" t="n">
        <v>325.0078125</v>
      </c>
      <c r="CS30" s="6" t="n">
        <v>83.3549206349206</v>
      </c>
      <c r="CT30" s="6" t="n">
        <v>12.952380952381</v>
      </c>
      <c r="CU30" s="6" t="n">
        <v>34.9206349206349</v>
      </c>
      <c r="CV30" s="6" t="n">
        <v>0.607</v>
      </c>
      <c r="CW30" s="6" t="n">
        <v>1</v>
      </c>
      <c r="CX30" s="6" t="n">
        <v>0.370909090909091</v>
      </c>
      <c r="CY30" s="6" t="n">
        <v>1</v>
      </c>
      <c r="CZ30" s="6" t="n">
        <v>3888.9609375</v>
      </c>
      <c r="DA30" s="6" t="n">
        <v>427.749587301587</v>
      </c>
      <c r="DB30" s="6" t="n">
        <v>61.968253968254</v>
      </c>
      <c r="DC30" s="6" t="n">
        <v>172.507936507937</v>
      </c>
      <c r="DD30" s="6" t="n">
        <v>0.276</v>
      </c>
      <c r="DE30" s="6" t="n">
        <v>0.659</v>
      </c>
      <c r="DF30" s="6" t="n">
        <v>0.35921972764078</v>
      </c>
      <c r="DG30" s="6" t="n">
        <v>0.928544159347941</v>
      </c>
      <c r="DH30" s="6" t="n">
        <v>301.1015625</v>
      </c>
      <c r="DI30" s="6" t="n">
        <v>108.376698412698</v>
      </c>
      <c r="DJ30" s="6" t="n">
        <v>39.3650793650794</v>
      </c>
      <c r="DK30" s="6" t="n">
        <v>34.6031746031746</v>
      </c>
      <c r="DL30" s="6" t="n">
        <v>0.332</v>
      </c>
      <c r="DM30" s="6" t="n">
        <v>1</v>
      </c>
      <c r="DN30" s="6" t="n">
        <v>1.13761467889908</v>
      </c>
      <c r="DO30" s="6" t="n">
        <v>1</v>
      </c>
      <c r="DP30" s="6" t="n">
        <v>779.0625</v>
      </c>
      <c r="DQ30" s="6" t="n">
        <v>128.087619047619</v>
      </c>
      <c r="DR30" s="6" t="n">
        <v>37.7142857142857</v>
      </c>
      <c r="DS30" s="6" t="n">
        <v>38.8571428571429</v>
      </c>
      <c r="DT30" s="6" t="n">
        <v>0.616</v>
      </c>
      <c r="DU30" s="6" t="n">
        <v>0.889</v>
      </c>
      <c r="DV30" s="6" t="n">
        <v>0.970588235294118</v>
      </c>
      <c r="DW30" s="6" t="n">
        <v>0.988002260357493</v>
      </c>
      <c r="DX30" s="6" t="n">
        <v>738.83203125</v>
      </c>
      <c r="DY30" s="6" t="n">
        <v>109.287238095238</v>
      </c>
      <c r="DZ30" s="6" t="n">
        <v>37.1428571428571</v>
      </c>
      <c r="EA30" s="6" t="n">
        <v>26.9206349206349</v>
      </c>
      <c r="EB30" s="6" t="n">
        <v>0.802</v>
      </c>
      <c r="EC30" s="6" t="n">
        <v>1</v>
      </c>
      <c r="ED30" s="6" t="n">
        <v>1.37971698113208</v>
      </c>
      <c r="EE30" s="6" t="n">
        <v>1</v>
      </c>
      <c r="EF30" s="6" t="n">
        <v>467.47265625</v>
      </c>
      <c r="EG30" s="6" t="n">
        <v>88.8313015873016</v>
      </c>
      <c r="EH30" s="6" t="n">
        <v>26.4761904761905</v>
      </c>
      <c r="EI30" s="6" t="n">
        <v>21.7142857142857</v>
      </c>
      <c r="EJ30" s="6" t="n">
        <v>0.768</v>
      </c>
      <c r="EK30" s="6" t="n">
        <v>0.971</v>
      </c>
      <c r="EL30" s="6" t="n">
        <v>1.21929824561404</v>
      </c>
      <c r="EM30" s="6" t="n">
        <v>0.998998636974097</v>
      </c>
      <c r="EN30" s="6" t="n">
        <v>365.24609375</v>
      </c>
      <c r="EO30" s="6" t="n">
        <v>78.5846349206349</v>
      </c>
      <c r="EP30" s="6" t="n">
        <v>26.4761904761905</v>
      </c>
      <c r="EQ30" s="6" t="n">
        <v>18.1587301587302</v>
      </c>
      <c r="ER30" s="6" t="n">
        <v>0.767</v>
      </c>
      <c r="ES30" s="6" t="n">
        <v>0.958</v>
      </c>
      <c r="ET30" s="6" t="n">
        <v>1.45804195804196</v>
      </c>
      <c r="EU30" s="6" t="n">
        <v>0.996415955944375</v>
      </c>
      <c r="EV30" s="6" t="n">
        <v>558.640625</v>
      </c>
      <c r="EW30" s="6" t="n">
        <v>121.304317460317</v>
      </c>
      <c r="EX30" s="6" t="n">
        <v>23.3650793650794</v>
      </c>
      <c r="EY30" s="6" t="n">
        <v>47.7460317460317</v>
      </c>
      <c r="EZ30" s="6" t="n">
        <v>0.492</v>
      </c>
      <c r="FA30" s="6" t="n">
        <v>0.854</v>
      </c>
      <c r="FB30" s="6" t="n">
        <v>0.48936170212766</v>
      </c>
      <c r="FC30" s="6" t="n">
        <v>0.983493174453546</v>
      </c>
    </row>
    <row r="31" customFormat="false" ht="13.8" hidden="false" customHeight="false" outlineLevel="0" collapsed="false">
      <c r="A31" s="0" t="n">
        <v>8847</v>
      </c>
      <c r="B31" s="0" t="s">
        <v>264</v>
      </c>
      <c r="C31" s="0" t="n">
        <v>31</v>
      </c>
      <c r="D31" s="0" t="n">
        <v>28</v>
      </c>
      <c r="E31" s="6" t="n">
        <v>2.87</v>
      </c>
      <c r="F31" s="6" t="n">
        <v>5.62</v>
      </c>
      <c r="G31" s="6" t="n">
        <v>1.06</v>
      </c>
      <c r="H31" s="6" t="n">
        <v>1.15</v>
      </c>
      <c r="I31" s="6" t="n">
        <v>6.4</v>
      </c>
      <c r="J31" s="6" t="n">
        <v>1.63</v>
      </c>
      <c r="K31" s="6" t="n">
        <v>0.47</v>
      </c>
      <c r="L31" s="6" t="n">
        <v>0.64</v>
      </c>
      <c r="M31" s="6" t="n">
        <v>3.4</v>
      </c>
      <c r="N31" s="6" t="n">
        <v>0.92</v>
      </c>
      <c r="O31" s="6" t="n">
        <v>1.15</v>
      </c>
      <c r="P31" s="6" t="n">
        <v>0.63</v>
      </c>
      <c r="Q31" s="6" t="n">
        <v>0.19</v>
      </c>
      <c r="R31" s="6" t="n">
        <v>0.28</v>
      </c>
      <c r="S31" s="6" t="n">
        <v>2.61</v>
      </c>
      <c r="T31" s="6" t="n">
        <v>1.03</v>
      </c>
      <c r="U31" s="6" t="n">
        <v>2.37</v>
      </c>
      <c r="V31" s="6" t="n">
        <v>8.72</v>
      </c>
      <c r="W31" s="6" t="n">
        <v>4.74</v>
      </c>
      <c r="X31" s="6" t="n">
        <v>2.8</v>
      </c>
      <c r="Y31" s="6" t="n">
        <v>50.99</v>
      </c>
      <c r="Z31" s="6" t="n">
        <v>27.72</v>
      </c>
      <c r="AA31" s="6" t="n">
        <v>16.37</v>
      </c>
      <c r="AB31" s="6" t="n">
        <v>1.84</v>
      </c>
      <c r="AC31" s="6" t="n">
        <v>3.11</v>
      </c>
      <c r="AD31" s="6" t="n">
        <v>1.69</v>
      </c>
      <c r="AE31" s="6" t="n">
        <v>4.81</v>
      </c>
      <c r="AF31" s="6" t="n">
        <v>32.2</v>
      </c>
      <c r="AG31" s="6" t="n">
        <v>17.25</v>
      </c>
      <c r="AH31" s="6" t="n">
        <v>16.92</v>
      </c>
      <c r="AI31" s="6" t="n">
        <v>8.34141</v>
      </c>
      <c r="AJ31" s="6" t="n">
        <v>4.225</v>
      </c>
      <c r="AK31" s="0" t="s">
        <v>276</v>
      </c>
      <c r="AL31" s="0" t="s">
        <v>280</v>
      </c>
      <c r="AM31" s="0" t="s">
        <v>270</v>
      </c>
      <c r="AN31" s="6" t="n">
        <v>2967.6328125</v>
      </c>
      <c r="AO31" s="6" t="n">
        <v>390.306476190476</v>
      </c>
      <c r="AP31" s="6" t="n">
        <v>28.5714285714286</v>
      </c>
      <c r="AQ31" s="6" t="n">
        <v>149.650793650794</v>
      </c>
      <c r="AR31" s="6" t="n">
        <v>0.253</v>
      </c>
      <c r="AS31" s="6" t="n">
        <v>0.842</v>
      </c>
      <c r="AT31" s="6" t="n">
        <v>0.190920661858294</v>
      </c>
      <c r="AU31" s="6" t="n">
        <v>0.831371749054508</v>
      </c>
      <c r="AV31" s="6" t="n">
        <v>286.609375</v>
      </c>
      <c r="AW31" s="6" t="n">
        <v>69.4295873015873</v>
      </c>
      <c r="AX31" s="6" t="n">
        <v>24</v>
      </c>
      <c r="AY31" s="6" t="n">
        <v>17.7777777777778</v>
      </c>
      <c r="AZ31" s="6" t="n">
        <v>0.771</v>
      </c>
      <c r="BA31" s="6" t="n">
        <v>1</v>
      </c>
      <c r="BB31" s="6" t="n">
        <v>1.35</v>
      </c>
      <c r="BC31" s="6" t="n">
        <v>1</v>
      </c>
      <c r="BD31" s="6" t="n">
        <v>258.26171875</v>
      </c>
      <c r="BE31" s="6" t="n">
        <v>71.580253968254</v>
      </c>
      <c r="BF31" s="6" t="n">
        <v>25.1428571428571</v>
      </c>
      <c r="BG31" s="6" t="n">
        <v>16.1904761904762</v>
      </c>
      <c r="BH31" s="6" t="n">
        <v>0.654</v>
      </c>
      <c r="BI31" s="6" t="n">
        <v>0.87</v>
      </c>
      <c r="BJ31" s="6" t="n">
        <v>1.55294117647059</v>
      </c>
      <c r="BK31" s="6" t="n">
        <v>0.966127929224074</v>
      </c>
      <c r="BL31" s="6" t="n">
        <v>564.03125</v>
      </c>
      <c r="BM31" s="6" t="n">
        <v>103.287746031746</v>
      </c>
      <c r="BN31" s="6" t="n">
        <v>28.6984126984127</v>
      </c>
      <c r="BO31" s="6" t="n">
        <v>24.5714285714286</v>
      </c>
      <c r="BP31" s="6" t="n">
        <v>0.686</v>
      </c>
      <c r="BQ31" s="6" t="n">
        <v>0.9</v>
      </c>
      <c r="BR31" s="6" t="n">
        <v>1.16795865633075</v>
      </c>
      <c r="BS31" s="6" t="n">
        <v>0.987837952473042</v>
      </c>
      <c r="BT31" s="6" t="n">
        <v>456.57421875</v>
      </c>
      <c r="BU31" s="6" t="n">
        <v>87.5584126984127</v>
      </c>
      <c r="BV31" s="6" t="n">
        <v>28.6984126984127</v>
      </c>
      <c r="BW31" s="6" t="n">
        <v>19.6190476190476</v>
      </c>
      <c r="BX31" s="6" t="n">
        <v>0.772</v>
      </c>
      <c r="BY31" s="6" t="n">
        <v>0.993</v>
      </c>
      <c r="BZ31" s="6" t="n">
        <v>1.46278317152104</v>
      </c>
      <c r="CA31" s="6" t="n">
        <v>0.999885427959203</v>
      </c>
      <c r="CB31" s="6" t="n">
        <v>358.5703125</v>
      </c>
      <c r="CC31" s="6" t="n">
        <v>78.1432380952381</v>
      </c>
      <c r="CD31" s="6" t="n">
        <v>24.6349206349206</v>
      </c>
      <c r="CE31" s="6" t="n">
        <v>16.5714285714286</v>
      </c>
      <c r="CF31" s="6" t="n">
        <v>0.762</v>
      </c>
      <c r="CG31" s="6" t="n">
        <v>0.999</v>
      </c>
      <c r="CH31" s="6" t="n">
        <v>1.48659003831418</v>
      </c>
      <c r="CI31" s="6" t="n">
        <v>1</v>
      </c>
      <c r="CJ31" s="6" t="n">
        <v>300.83203125</v>
      </c>
      <c r="CK31" s="6" t="n">
        <v>82.3896507936508</v>
      </c>
      <c r="CL31" s="6" t="n">
        <v>12.6984126984127</v>
      </c>
      <c r="CM31" s="6" t="n">
        <v>34.8571428571429</v>
      </c>
      <c r="CN31" s="6" t="n">
        <v>0.575</v>
      </c>
      <c r="CO31" s="6" t="n">
        <v>1</v>
      </c>
      <c r="CP31" s="6" t="n">
        <v>0.364298724954463</v>
      </c>
      <c r="CQ31" s="6" t="n">
        <v>1</v>
      </c>
      <c r="CR31" s="6" t="n">
        <v>333.328125</v>
      </c>
      <c r="CS31" s="6" t="n">
        <v>84.0819682539683</v>
      </c>
      <c r="CT31" s="6" t="n">
        <v>15.1111111111111</v>
      </c>
      <c r="CU31" s="6" t="n">
        <v>33.3968253968254</v>
      </c>
      <c r="CV31" s="6" t="n">
        <v>0.611</v>
      </c>
      <c r="CW31" s="6" t="n">
        <v>1</v>
      </c>
      <c r="CX31" s="6" t="n">
        <v>0.452471482889734</v>
      </c>
      <c r="CY31" s="6" t="n">
        <v>1</v>
      </c>
      <c r="CZ31" s="6" t="n">
        <v>3584.015625</v>
      </c>
      <c r="DA31" s="6" t="n">
        <v>396.957841269841</v>
      </c>
      <c r="DB31" s="6" t="n">
        <v>63.1111111111111</v>
      </c>
      <c r="DC31" s="6" t="n">
        <v>155.936507936508</v>
      </c>
      <c r="DD31" s="6" t="n">
        <v>0.295</v>
      </c>
      <c r="DE31" s="6" t="n">
        <v>0.635</v>
      </c>
      <c r="DF31" s="6" t="n">
        <v>0.404723127035831</v>
      </c>
      <c r="DG31" s="6" t="n">
        <v>0.932139449137456</v>
      </c>
      <c r="DH31" s="6" t="n">
        <v>282.7265625</v>
      </c>
      <c r="DI31" s="6" t="n">
        <v>100.24146031746</v>
      </c>
      <c r="DJ31" s="6" t="n">
        <v>41.9047619047619</v>
      </c>
      <c r="DK31" s="6" t="n">
        <v>24.2539682539683</v>
      </c>
      <c r="DL31" s="6" t="n">
        <v>0.365</v>
      </c>
      <c r="DM31" s="6" t="n">
        <v>1</v>
      </c>
      <c r="DN31" s="6" t="n">
        <v>1.72774869109948</v>
      </c>
      <c r="DO31" s="6" t="n">
        <v>1</v>
      </c>
      <c r="DP31" s="6" t="n">
        <v>603.2421875</v>
      </c>
      <c r="DQ31" s="6" t="n">
        <v>113.737968253968</v>
      </c>
      <c r="DR31" s="6" t="n">
        <v>36.8253968253968</v>
      </c>
      <c r="DS31" s="6" t="n">
        <v>28.5714285714286</v>
      </c>
      <c r="DT31" s="6" t="n">
        <v>0.605</v>
      </c>
      <c r="DU31" s="6" t="n">
        <v>0.851</v>
      </c>
      <c r="DV31" s="6" t="n">
        <v>1.28888888888889</v>
      </c>
      <c r="DW31" s="6" t="n">
        <v>0.982664693506042</v>
      </c>
      <c r="DX31" s="6" t="n">
        <v>699.15625</v>
      </c>
      <c r="DY31" s="6" t="n">
        <v>105.40526984127</v>
      </c>
      <c r="DZ31" s="6" t="n">
        <v>36.5079365079365</v>
      </c>
      <c r="EA31" s="6" t="n">
        <v>25.3333333333333</v>
      </c>
      <c r="EB31" s="6" t="n">
        <v>0.816</v>
      </c>
      <c r="EC31" s="6" t="n">
        <v>1</v>
      </c>
      <c r="ED31" s="6" t="n">
        <v>1.44110275689223</v>
      </c>
      <c r="EE31" s="6" t="n">
        <v>1</v>
      </c>
      <c r="EF31" s="6" t="n">
        <v>429.6640625</v>
      </c>
      <c r="EG31" s="6" t="n">
        <v>86.5270476190476</v>
      </c>
      <c r="EH31" s="6" t="n">
        <v>28.3809523809524</v>
      </c>
      <c r="EI31" s="6" t="n">
        <v>19.2380952380952</v>
      </c>
      <c r="EJ31" s="6" t="n">
        <v>0.744</v>
      </c>
      <c r="EK31" s="6" t="n">
        <v>0.971</v>
      </c>
      <c r="EL31" s="6" t="n">
        <v>1.47524752475248</v>
      </c>
      <c r="EM31" s="6" t="n">
        <v>0.999117259233006</v>
      </c>
      <c r="EN31" s="6" t="n">
        <v>355.48046875</v>
      </c>
      <c r="EO31" s="6" t="n">
        <v>78.235746031746</v>
      </c>
      <c r="EP31" s="6" t="n">
        <v>27.5555555555556</v>
      </c>
      <c r="EQ31" s="6" t="n">
        <v>16.6349206349206</v>
      </c>
      <c r="ER31" s="6" t="n">
        <v>0.753</v>
      </c>
      <c r="ES31" s="6" t="n">
        <v>0.974</v>
      </c>
      <c r="ET31" s="6" t="n">
        <v>1.65648854961832</v>
      </c>
      <c r="EU31" s="6" t="n">
        <v>0.998185378664241</v>
      </c>
      <c r="EV31" s="6" t="n">
        <v>568.703125</v>
      </c>
      <c r="EW31" s="6" t="n">
        <v>119.530095238095</v>
      </c>
      <c r="EX31" s="6" t="n">
        <v>25.2698412698413</v>
      </c>
      <c r="EY31" s="6" t="n">
        <v>44.952380952381</v>
      </c>
      <c r="EZ31" s="6" t="n">
        <v>0.516</v>
      </c>
      <c r="FA31" s="6" t="n">
        <v>0.854</v>
      </c>
      <c r="FB31" s="6" t="n">
        <v>0.562146892655367</v>
      </c>
      <c r="FC31" s="6" t="n">
        <v>0.987550189923611</v>
      </c>
    </row>
    <row r="32" customFormat="false" ht="13.8" hidden="false" customHeight="false" outlineLevel="0" collapsed="false">
      <c r="A32" s="0" t="n">
        <v>8637</v>
      </c>
      <c r="B32" s="0" t="s">
        <v>264</v>
      </c>
      <c r="C32" s="0" t="n">
        <v>28</v>
      </c>
      <c r="D32" s="0" t="n">
        <v>28</v>
      </c>
      <c r="E32" s="6" t="n">
        <v>2.51</v>
      </c>
      <c r="F32" s="6" t="n">
        <v>5.218</v>
      </c>
      <c r="G32" s="6" t="n">
        <v>0.79</v>
      </c>
      <c r="H32" s="6" t="n">
        <v>1.02</v>
      </c>
      <c r="I32" s="6" t="n">
        <v>5.25</v>
      </c>
      <c r="J32" s="6" t="n">
        <v>1.59</v>
      </c>
      <c r="K32" s="6" t="n">
        <v>0.56</v>
      </c>
      <c r="L32" s="6" t="n">
        <v>0.33</v>
      </c>
      <c r="M32" s="6" t="n">
        <v>3.5</v>
      </c>
      <c r="N32" s="6" t="n">
        <v>0.83</v>
      </c>
      <c r="O32" s="6" t="n">
        <v>0.51</v>
      </c>
      <c r="P32" s="6" t="n">
        <v>0.6</v>
      </c>
      <c r="Q32" s="6" t="n">
        <v>0.19</v>
      </c>
      <c r="R32" s="6" t="n">
        <v>0.18</v>
      </c>
      <c r="S32" s="6" t="n">
        <v>2.5</v>
      </c>
      <c r="T32" s="6" t="n">
        <v>0.95</v>
      </c>
      <c r="U32" s="6" t="n">
        <v>1.42</v>
      </c>
      <c r="V32" s="6" t="n">
        <v>8.58</v>
      </c>
      <c r="W32" s="6" t="n">
        <v>2.54</v>
      </c>
      <c r="X32" s="6" t="n">
        <v>2.78</v>
      </c>
      <c r="Y32" s="6" t="n">
        <v>58.02</v>
      </c>
      <c r="Z32" s="6" t="n">
        <v>17.18</v>
      </c>
      <c r="AA32" s="6" t="n">
        <v>18.8</v>
      </c>
      <c r="AB32" s="6" t="n">
        <v>3.38</v>
      </c>
      <c r="AC32" s="6" t="n">
        <v>3.09</v>
      </c>
      <c r="AD32" s="6" t="n">
        <v>0.91</v>
      </c>
      <c r="AE32" s="6" t="n">
        <v>4</v>
      </c>
      <c r="AF32" s="6" t="n">
        <v>32.7</v>
      </c>
      <c r="AG32" s="6" t="n">
        <v>15.6</v>
      </c>
      <c r="AH32" s="6" t="n">
        <v>15.19</v>
      </c>
      <c r="AI32" s="6" t="n">
        <v>9.610755</v>
      </c>
      <c r="AJ32" s="6" t="n">
        <v>2.61</v>
      </c>
      <c r="AK32" s="0" t="s">
        <v>268</v>
      </c>
      <c r="AL32" s="0" t="s">
        <v>269</v>
      </c>
      <c r="AM32" s="0" t="s">
        <v>270</v>
      </c>
      <c r="AN32" s="6" t="n">
        <v>3268.70703125</v>
      </c>
      <c r="AO32" s="6" t="n">
        <v>447.170349206349</v>
      </c>
      <c r="AP32" s="6" t="n">
        <v>32.5714285714286</v>
      </c>
      <c r="AQ32" s="6" t="n">
        <v>157.333333333333</v>
      </c>
      <c r="AR32" s="6" t="n">
        <v>0.212</v>
      </c>
      <c r="AS32" s="6" t="n">
        <v>0.807</v>
      </c>
      <c r="AT32" s="6" t="n">
        <v>0.207021791767554</v>
      </c>
      <c r="AU32" s="6" t="n">
        <v>0.777179905019684</v>
      </c>
      <c r="AV32" s="6" t="n">
        <v>257.84375</v>
      </c>
      <c r="AW32" s="6" t="n">
        <v>67.2524444444444</v>
      </c>
      <c r="AX32" s="6" t="n">
        <v>22.7301587301587</v>
      </c>
      <c r="AY32" s="6" t="n">
        <v>15.8730158730159</v>
      </c>
      <c r="AZ32" s="6" t="n">
        <v>0.739</v>
      </c>
      <c r="BA32" s="6" t="n">
        <v>1</v>
      </c>
      <c r="BB32" s="6" t="n">
        <v>1.432</v>
      </c>
      <c r="BC32" s="6" t="n">
        <v>1</v>
      </c>
      <c r="BD32" s="6" t="n">
        <v>248.76171875</v>
      </c>
      <c r="BE32" s="6" t="n">
        <v>65.0580952380952</v>
      </c>
      <c r="BF32" s="6" t="n">
        <v>23.7460317460317</v>
      </c>
      <c r="BG32" s="6" t="n">
        <v>17.3968253968254</v>
      </c>
      <c r="BH32" s="6" t="n">
        <v>0.762</v>
      </c>
      <c r="BI32" s="6" t="n">
        <v>0.958</v>
      </c>
      <c r="BJ32" s="6" t="n">
        <v>1.36496350364964</v>
      </c>
      <c r="BK32" s="6" t="n">
        <v>0.994091727540221</v>
      </c>
      <c r="BL32" s="6" t="n">
        <v>586.08203125</v>
      </c>
      <c r="BM32" s="6" t="n">
        <v>112.194793650794</v>
      </c>
      <c r="BN32" s="6" t="n">
        <v>29.4603174603175</v>
      </c>
      <c r="BO32" s="6" t="n">
        <v>27.9365079365079</v>
      </c>
      <c r="BP32" s="6" t="n">
        <v>0.604</v>
      </c>
      <c r="BQ32" s="6" t="n">
        <v>0.849</v>
      </c>
      <c r="BR32" s="6" t="n">
        <v>1.05454545454545</v>
      </c>
      <c r="BS32" s="6" t="n">
        <v>0.95627615915177</v>
      </c>
      <c r="BT32" s="6" t="n">
        <v>462.02734375</v>
      </c>
      <c r="BU32" s="6" t="n">
        <v>89.8969523809524</v>
      </c>
      <c r="BV32" s="6" t="n">
        <v>29.4603174603175</v>
      </c>
      <c r="BW32" s="6" t="n">
        <v>20.6984126984127</v>
      </c>
      <c r="BX32" s="6" t="n">
        <v>0.741</v>
      </c>
      <c r="BY32" s="6" t="n">
        <v>0.965</v>
      </c>
      <c r="BZ32" s="6" t="n">
        <v>1.42331288343558</v>
      </c>
      <c r="CA32" s="6" t="n">
        <v>0.996667789645569</v>
      </c>
      <c r="CB32" s="6" t="n">
        <v>343.96875</v>
      </c>
      <c r="CC32" s="6" t="n">
        <v>75.1111111111111</v>
      </c>
      <c r="CD32" s="6" t="n">
        <v>23.1111111111111</v>
      </c>
      <c r="CE32" s="6" t="n">
        <v>18.4126984126984</v>
      </c>
      <c r="CF32" s="6" t="n">
        <v>0.791</v>
      </c>
      <c r="CG32" s="6" t="n">
        <v>0.996</v>
      </c>
      <c r="CH32" s="6" t="n">
        <v>1.2551724137931</v>
      </c>
      <c r="CI32" s="6" t="n">
        <v>0.999983939137785</v>
      </c>
      <c r="CJ32" s="6" t="n">
        <v>350</v>
      </c>
      <c r="CK32" s="6" t="n">
        <v>83.3023492063492</v>
      </c>
      <c r="CL32" s="6" t="n">
        <v>16.6349206349206</v>
      </c>
      <c r="CM32" s="6" t="n">
        <v>33.6507936507936</v>
      </c>
      <c r="CN32" s="6" t="n">
        <v>0.654</v>
      </c>
      <c r="CO32" s="6" t="n">
        <v>1</v>
      </c>
      <c r="CP32" s="6" t="n">
        <v>0.494339622641509</v>
      </c>
      <c r="CQ32" s="6" t="n">
        <v>1</v>
      </c>
      <c r="CR32" s="6" t="n">
        <v>289.9140625</v>
      </c>
      <c r="CS32" s="6" t="n">
        <v>78.6595555555556</v>
      </c>
      <c r="CT32" s="6" t="n">
        <v>12.5714285714286</v>
      </c>
      <c r="CU32" s="6" t="n">
        <v>33.015873015873</v>
      </c>
      <c r="CV32" s="6" t="n">
        <v>0.608</v>
      </c>
      <c r="CW32" s="6" t="n">
        <v>1</v>
      </c>
      <c r="CX32" s="6" t="n">
        <v>0.380769230769231</v>
      </c>
      <c r="CY32" s="6" t="n">
        <v>1</v>
      </c>
      <c r="CZ32" s="6" t="n">
        <v>3615.95703125</v>
      </c>
      <c r="DA32" s="6" t="n">
        <v>417.135936507937</v>
      </c>
      <c r="DB32" s="6" t="n">
        <v>65.2063492063492</v>
      </c>
      <c r="DC32" s="6" t="n">
        <v>163.365079365079</v>
      </c>
      <c r="DD32" s="6" t="n">
        <v>0.269</v>
      </c>
      <c r="DE32" s="6" t="n">
        <v>0.58</v>
      </c>
      <c r="DF32" s="6" t="n">
        <v>0.399144966964633</v>
      </c>
      <c r="DG32" s="6" t="n">
        <v>0.932723998008491</v>
      </c>
      <c r="DH32" s="6" t="n">
        <v>354.91796875</v>
      </c>
      <c r="DI32" s="6" t="n">
        <v>108.879428571429</v>
      </c>
      <c r="DJ32" s="6" t="n">
        <v>42.7301587301587</v>
      </c>
      <c r="DK32" s="6" t="n">
        <v>29.8412698412698</v>
      </c>
      <c r="DL32" s="6" t="n">
        <v>0.388</v>
      </c>
      <c r="DM32" s="6" t="n">
        <v>1</v>
      </c>
      <c r="DN32" s="6" t="n">
        <v>1.43191489361702</v>
      </c>
      <c r="DO32" s="6" t="n">
        <v>1</v>
      </c>
      <c r="DP32" s="6" t="n">
        <v>578.8984375</v>
      </c>
      <c r="DQ32" s="6" t="n">
        <v>115.432888888889</v>
      </c>
      <c r="DR32" s="6" t="n">
        <v>35.5555555555556</v>
      </c>
      <c r="DS32" s="6" t="n">
        <v>34.5396825396825</v>
      </c>
      <c r="DT32" s="6" t="n">
        <v>0.563</v>
      </c>
      <c r="DU32" s="6" t="n">
        <v>0.836</v>
      </c>
      <c r="DV32" s="6" t="n">
        <v>1.02941176470588</v>
      </c>
      <c r="DW32" s="6" t="n">
        <v>0.979418261583175</v>
      </c>
      <c r="DX32" s="6" t="n">
        <v>762.3515625</v>
      </c>
      <c r="DY32" s="6" t="n">
        <v>111.768761904762</v>
      </c>
      <c r="DZ32" s="6" t="n">
        <v>35.5555555555556</v>
      </c>
      <c r="EA32" s="6" t="n">
        <v>29.8412698412698</v>
      </c>
      <c r="EB32" s="6" t="n">
        <v>0.791</v>
      </c>
      <c r="EC32" s="6" t="n">
        <v>1</v>
      </c>
      <c r="ED32" s="6" t="n">
        <v>1.19148936170213</v>
      </c>
      <c r="EE32" s="6" t="n">
        <v>1</v>
      </c>
      <c r="EF32" s="6" t="n">
        <v>452.1875</v>
      </c>
      <c r="EG32" s="6" t="n">
        <v>86.7667301587302</v>
      </c>
      <c r="EH32" s="6" t="n">
        <v>26.6666666666667</v>
      </c>
      <c r="EI32" s="6" t="n">
        <v>19.5555555555556</v>
      </c>
      <c r="EJ32" s="6" t="n">
        <v>0.779</v>
      </c>
      <c r="EK32" s="6" t="n">
        <v>0.994</v>
      </c>
      <c r="EL32" s="6" t="n">
        <v>1.36363636363636</v>
      </c>
      <c r="EM32" s="6" t="n">
        <v>0.999961948695133</v>
      </c>
      <c r="EN32" s="6" t="n">
        <v>382.10546875</v>
      </c>
      <c r="EO32" s="6" t="n">
        <v>82.1170793650794</v>
      </c>
      <c r="EP32" s="6" t="n">
        <v>27.8095238095238</v>
      </c>
      <c r="EQ32" s="6" t="n">
        <v>18.1587301587302</v>
      </c>
      <c r="ER32" s="6" t="n">
        <v>0.735</v>
      </c>
      <c r="ES32" s="6" t="n">
        <v>0.951</v>
      </c>
      <c r="ET32" s="6" t="n">
        <v>1.53146853146853</v>
      </c>
      <c r="EU32" s="6" t="n">
        <v>0.993183561372689</v>
      </c>
      <c r="EV32" s="6" t="n">
        <v>568.5703125</v>
      </c>
      <c r="EW32" s="6" t="n">
        <v>120.087238095238</v>
      </c>
      <c r="EX32" s="6" t="n">
        <v>25.2063492063492</v>
      </c>
      <c r="EY32" s="6" t="n">
        <v>45.3968253968254</v>
      </c>
      <c r="EZ32" s="6" t="n">
        <v>0.511</v>
      </c>
      <c r="FA32" s="6" t="n">
        <v>0.881</v>
      </c>
      <c r="FB32" s="6" t="n">
        <v>0.555244755244755</v>
      </c>
      <c r="FC32" s="6" t="n">
        <v>0.990054320298365</v>
      </c>
    </row>
    <row r="33" customFormat="false" ht="13.8" hidden="false" customHeight="false" outlineLevel="0" collapsed="false">
      <c r="A33" s="0" t="n">
        <v>8713</v>
      </c>
      <c r="B33" s="0" t="s">
        <v>271</v>
      </c>
      <c r="C33" s="0" t="n">
        <v>28</v>
      </c>
      <c r="D33" s="0" t="n">
        <v>28</v>
      </c>
      <c r="E33" s="6" t="n">
        <v>2.5</v>
      </c>
      <c r="F33" s="6" t="n">
        <v>4.92</v>
      </c>
      <c r="G33" s="6" t="n">
        <v>0.79</v>
      </c>
      <c r="H33" s="6" t="n">
        <v>1.07</v>
      </c>
      <c r="I33" s="6" t="n">
        <v>5.1</v>
      </c>
      <c r="J33" s="6" t="n">
        <v>1.66</v>
      </c>
      <c r="K33" s="6" t="n">
        <v>0.51</v>
      </c>
      <c r="L33" s="6" t="n">
        <v>0.3</v>
      </c>
      <c r="M33" s="6" t="n">
        <v>3.48</v>
      </c>
      <c r="N33" s="6" t="n">
        <v>0.89</v>
      </c>
      <c r="O33" s="6" t="n">
        <v>0.43</v>
      </c>
      <c r="P33" s="6" t="n">
        <v>0.65</v>
      </c>
      <c r="Q33" s="6" t="n">
        <v>0.2</v>
      </c>
      <c r="R33" s="6" t="n">
        <v>0.16</v>
      </c>
      <c r="S33" s="6" t="n">
        <v>2.59</v>
      </c>
      <c r="T33" s="6" t="n">
        <v>0.89</v>
      </c>
      <c r="U33" s="6" t="n">
        <v>1.44</v>
      </c>
      <c r="V33" s="6" t="n">
        <v>8.87</v>
      </c>
      <c r="W33" s="6" t="n">
        <v>2.53</v>
      </c>
      <c r="X33" s="6" t="n">
        <v>2.7</v>
      </c>
      <c r="Y33" s="6" t="n">
        <v>61.68</v>
      </c>
      <c r="Z33" s="6" t="n">
        <v>17.59</v>
      </c>
      <c r="AA33" s="6" t="n">
        <v>18.78</v>
      </c>
      <c r="AB33" s="6" t="n">
        <v>3.51</v>
      </c>
      <c r="AC33" s="6" t="n">
        <v>3.29</v>
      </c>
      <c r="AD33" s="6" t="n">
        <v>0.94</v>
      </c>
      <c r="AE33" s="6" t="n">
        <v>4.22</v>
      </c>
      <c r="AF33" s="6" t="n">
        <v>29.35</v>
      </c>
      <c r="AG33" s="6" t="n">
        <v>15.15</v>
      </c>
      <c r="AH33" s="6" t="n">
        <v>14.76</v>
      </c>
      <c r="AI33" s="6" t="n">
        <v>7.507269</v>
      </c>
      <c r="AJ33" s="6" t="n">
        <v>2.63</v>
      </c>
      <c r="AK33" s="0" t="s">
        <v>268</v>
      </c>
      <c r="AL33" s="0" t="s">
        <v>266</v>
      </c>
      <c r="AM33" s="0" t="s">
        <v>270</v>
      </c>
      <c r="AN33" s="6" t="n">
        <v>2985.8828125</v>
      </c>
      <c r="AO33" s="6" t="n">
        <v>407.780698412698</v>
      </c>
      <c r="AP33" s="6" t="n">
        <v>29.3333333333333</v>
      </c>
      <c r="AQ33" s="6" t="n">
        <v>155.428571428571</v>
      </c>
      <c r="AR33" s="6" t="n">
        <v>0.233</v>
      </c>
      <c r="AS33" s="6" t="n">
        <v>0.829</v>
      </c>
      <c r="AT33" s="6" t="n">
        <v>0.188725490196078</v>
      </c>
      <c r="AU33" s="6" t="n">
        <v>0.824931576978974</v>
      </c>
      <c r="AV33" s="6" t="n">
        <v>297.4375</v>
      </c>
      <c r="AW33" s="6" t="n">
        <v>69.7772698412698</v>
      </c>
      <c r="AX33" s="6" t="n">
        <v>22.3492063492063</v>
      </c>
      <c r="AY33" s="6" t="n">
        <v>17.5238095238095</v>
      </c>
      <c r="AZ33" s="6" t="n">
        <v>0.792</v>
      </c>
      <c r="BA33" s="6" t="n">
        <v>1</v>
      </c>
      <c r="BB33" s="6" t="n">
        <v>1.27536231884058</v>
      </c>
      <c r="BC33" s="6" t="n">
        <v>1</v>
      </c>
      <c r="BD33" s="6" t="n">
        <v>268.82421875</v>
      </c>
      <c r="BE33" s="6" t="n">
        <v>67.3756825396825</v>
      </c>
      <c r="BF33" s="6" t="n">
        <v>24.1269841269841</v>
      </c>
      <c r="BG33" s="6" t="n">
        <v>17.3968253968254</v>
      </c>
      <c r="BH33" s="6" t="n">
        <v>0.768</v>
      </c>
      <c r="BI33" s="6" t="n">
        <v>0.937</v>
      </c>
      <c r="BJ33" s="6" t="n">
        <v>1.38686131386861</v>
      </c>
      <c r="BK33" s="6" t="n">
        <v>0.991108845261867</v>
      </c>
      <c r="BL33" s="6" t="n">
        <v>594.734375</v>
      </c>
      <c r="BM33" s="6" t="n">
        <v>107.29746031746</v>
      </c>
      <c r="BN33" s="6" t="n">
        <v>27.3015873015873</v>
      </c>
      <c r="BO33" s="6" t="n">
        <v>27.047619047619</v>
      </c>
      <c r="BP33" s="6" t="n">
        <v>0.67</v>
      </c>
      <c r="BQ33" s="6" t="n">
        <v>0.89</v>
      </c>
      <c r="BR33" s="6" t="n">
        <v>1.0093896713615</v>
      </c>
      <c r="BS33" s="6" t="n">
        <v>0.971991822170675</v>
      </c>
      <c r="BT33" s="6" t="n">
        <v>433.42578125</v>
      </c>
      <c r="BU33" s="6" t="n">
        <v>87.2057142857143</v>
      </c>
      <c r="BV33" s="6" t="n">
        <v>27.3015873015873</v>
      </c>
      <c r="BW33" s="6" t="n">
        <v>20.8253968253968</v>
      </c>
      <c r="BX33" s="6" t="n">
        <v>0.739</v>
      </c>
      <c r="BY33" s="6" t="n">
        <v>0.959</v>
      </c>
      <c r="BZ33" s="6" t="n">
        <v>1.3109756097561</v>
      </c>
      <c r="CA33" s="6" t="n">
        <v>0.99834654784527</v>
      </c>
      <c r="CB33" s="6" t="n">
        <v>307.40234375</v>
      </c>
      <c r="CC33" s="6" t="n">
        <v>75.3105396825397</v>
      </c>
      <c r="CD33" s="6" t="n">
        <v>22.4761904761905</v>
      </c>
      <c r="CE33" s="6" t="n">
        <v>17.5238095238095</v>
      </c>
      <c r="CF33" s="6" t="n">
        <v>0.703</v>
      </c>
      <c r="CG33" s="6" t="n">
        <v>0.918</v>
      </c>
      <c r="CH33" s="6" t="n">
        <v>1.28260869565217</v>
      </c>
      <c r="CI33" s="6" t="n">
        <v>0.9951236825976</v>
      </c>
      <c r="CJ33" s="6" t="n">
        <v>282.6875</v>
      </c>
      <c r="CK33" s="6" t="n">
        <v>75.1065396825397</v>
      </c>
      <c r="CL33" s="6" t="n">
        <v>12.1904761904762</v>
      </c>
      <c r="CM33" s="6" t="n">
        <v>30.7301587301587</v>
      </c>
      <c r="CN33" s="6" t="n">
        <v>0.65</v>
      </c>
      <c r="CO33" s="6" t="n">
        <v>1</v>
      </c>
      <c r="CP33" s="6" t="n">
        <v>0.396694214876033</v>
      </c>
      <c r="CQ33" s="6" t="n">
        <v>1</v>
      </c>
      <c r="CR33" s="6" t="n">
        <v>270.33984375</v>
      </c>
      <c r="CS33" s="6" t="n">
        <v>73.6199365079365</v>
      </c>
      <c r="CT33" s="6" t="n">
        <v>12.8253968253968</v>
      </c>
      <c r="CU33" s="6" t="n">
        <v>30.4761904761905</v>
      </c>
      <c r="CV33" s="6" t="n">
        <v>0.647</v>
      </c>
      <c r="CW33" s="6" t="n">
        <v>1</v>
      </c>
      <c r="CX33" s="6" t="n">
        <v>0.420833333333333</v>
      </c>
      <c r="CY33" s="6" t="n">
        <v>1</v>
      </c>
      <c r="CZ33" s="6" t="n">
        <v>3471.72265625</v>
      </c>
      <c r="DA33" s="6" t="n">
        <v>396.727365079365</v>
      </c>
      <c r="DB33" s="6" t="n">
        <v>58.4126984126984</v>
      </c>
      <c r="DC33" s="6" t="n">
        <v>157.84126984127</v>
      </c>
      <c r="DD33" s="6" t="n">
        <v>0.286</v>
      </c>
      <c r="DE33" s="6" t="n">
        <v>0.643</v>
      </c>
      <c r="DF33" s="6" t="n">
        <v>0.370072405470636</v>
      </c>
      <c r="DG33" s="6" t="n">
        <v>0.944316163865122</v>
      </c>
      <c r="DH33" s="6" t="n">
        <v>300.23828125</v>
      </c>
      <c r="DI33" s="6" t="n">
        <v>98.0324444444444</v>
      </c>
      <c r="DJ33" s="6" t="n">
        <v>37.968253968254</v>
      </c>
      <c r="DK33" s="6" t="n">
        <v>27.4285714285714</v>
      </c>
      <c r="DL33" s="6" t="n">
        <v>0.405</v>
      </c>
      <c r="DM33" s="6" t="n">
        <v>1</v>
      </c>
      <c r="DN33" s="6" t="n">
        <v>1.38425925925926</v>
      </c>
      <c r="DO33" s="6" t="n">
        <v>1</v>
      </c>
      <c r="DP33" s="6" t="n">
        <v>628.640625</v>
      </c>
      <c r="DQ33" s="6" t="n">
        <v>118.192</v>
      </c>
      <c r="DR33" s="6" t="n">
        <v>35.4285714285714</v>
      </c>
      <c r="DS33" s="6" t="n">
        <v>32.8888888888889</v>
      </c>
      <c r="DT33" s="6" t="n">
        <v>0.584</v>
      </c>
      <c r="DU33" s="6" t="n">
        <v>0.837</v>
      </c>
      <c r="DV33" s="6" t="n">
        <v>1.07722007722008</v>
      </c>
      <c r="DW33" s="6" t="n">
        <v>0.976857671456291</v>
      </c>
      <c r="DX33" s="6" t="n">
        <v>719.484375</v>
      </c>
      <c r="DY33" s="6" t="n">
        <v>108.082984126984</v>
      </c>
      <c r="DZ33" s="6" t="n">
        <v>36.5714285714286</v>
      </c>
      <c r="EA33" s="6" t="n">
        <v>27.6825396825397</v>
      </c>
      <c r="EB33" s="6" t="n">
        <v>0.799</v>
      </c>
      <c r="EC33" s="6" t="n">
        <v>0.997</v>
      </c>
      <c r="ED33" s="6" t="n">
        <v>1.32110091743119</v>
      </c>
      <c r="EE33" s="6" t="n">
        <v>0.999975327599546</v>
      </c>
      <c r="EF33" s="6" t="n">
        <v>440.53515625</v>
      </c>
      <c r="EG33" s="6" t="n">
        <v>86.003873015873</v>
      </c>
      <c r="EH33" s="6" t="n">
        <v>26.9206349206349</v>
      </c>
      <c r="EI33" s="6" t="n">
        <v>19.9365079365079</v>
      </c>
      <c r="EJ33" s="6" t="n">
        <v>0.772</v>
      </c>
      <c r="EK33" s="6" t="n">
        <v>1</v>
      </c>
      <c r="EL33" s="6" t="n">
        <v>1.35031847133758</v>
      </c>
      <c r="EM33" s="6" t="n">
        <v>1</v>
      </c>
      <c r="EN33" s="6" t="n">
        <v>331.40234375</v>
      </c>
      <c r="EO33" s="6" t="n">
        <v>73.916253968254</v>
      </c>
      <c r="EP33" s="6" t="n">
        <v>24.7619047619048</v>
      </c>
      <c r="EQ33" s="6" t="n">
        <v>16.3809523809524</v>
      </c>
      <c r="ER33" s="6" t="n">
        <v>0.787</v>
      </c>
      <c r="ES33" s="6" t="n">
        <v>0.989</v>
      </c>
      <c r="ET33" s="6" t="n">
        <v>1.51162790697674</v>
      </c>
      <c r="EU33" s="6" t="n">
        <v>0.999762064489972</v>
      </c>
      <c r="EV33" s="6" t="n">
        <v>512.6875</v>
      </c>
      <c r="EW33" s="6" t="n">
        <v>112.782476190476</v>
      </c>
      <c r="EX33" s="6" t="n">
        <v>21.968253968254</v>
      </c>
      <c r="EY33" s="6" t="n">
        <v>44.2539682539683</v>
      </c>
      <c r="EZ33" s="6" t="n">
        <v>0.523</v>
      </c>
      <c r="FA33" s="6" t="n">
        <v>0.913</v>
      </c>
      <c r="FB33" s="6" t="n">
        <v>0.496413199426112</v>
      </c>
      <c r="FC33" s="6" t="n">
        <v>0.992783411134455</v>
      </c>
    </row>
    <row r="34" customFormat="false" ht="13.8" hidden="false" customHeight="false" outlineLevel="0" collapsed="false">
      <c r="A34" s="0" t="n">
        <v>8819</v>
      </c>
      <c r="B34" s="0" t="s">
        <v>271</v>
      </c>
      <c r="C34" s="0" t="n">
        <v>28</v>
      </c>
      <c r="D34" s="0" t="n">
        <v>28</v>
      </c>
      <c r="E34" s="6" t="n">
        <v>3.03</v>
      </c>
      <c r="F34" s="6" t="n">
        <v>4.97</v>
      </c>
      <c r="G34" s="6" t="n">
        <v>1.03</v>
      </c>
      <c r="H34" s="6" t="n">
        <v>0.84</v>
      </c>
      <c r="I34" s="6" t="n">
        <v>5.43</v>
      </c>
      <c r="J34" s="6" t="n">
        <v>1.4</v>
      </c>
      <c r="K34" s="6" t="n">
        <v>0.51</v>
      </c>
      <c r="L34" s="6" t="n">
        <v>0.34</v>
      </c>
      <c r="M34" s="6" t="n">
        <v>2.87</v>
      </c>
      <c r="N34" s="6" t="n">
        <v>0.97</v>
      </c>
      <c r="O34" s="6" t="n">
        <v>0.71</v>
      </c>
      <c r="P34" s="6" t="n">
        <v>0.43</v>
      </c>
      <c r="Q34" s="6" t="n">
        <v>0.13</v>
      </c>
      <c r="R34" s="6" t="n">
        <v>0.13</v>
      </c>
      <c r="S34" s="6" t="n">
        <v>2.14</v>
      </c>
      <c r="T34" s="6" t="n">
        <v>0.78</v>
      </c>
      <c r="U34" s="6" t="n">
        <v>1.56</v>
      </c>
      <c r="V34" s="6" t="n">
        <v>7.33</v>
      </c>
      <c r="W34" s="6" t="n">
        <v>2.82</v>
      </c>
      <c r="X34" s="6" t="n">
        <v>2.53</v>
      </c>
      <c r="Y34" s="6" t="n">
        <v>49.260752688172</v>
      </c>
      <c r="Z34" s="6" t="n">
        <v>18.43</v>
      </c>
      <c r="AA34" s="6" t="n">
        <v>16.54</v>
      </c>
      <c r="AB34" s="6" t="n">
        <v>2.6</v>
      </c>
      <c r="AC34" s="6" t="n">
        <v>2.9</v>
      </c>
      <c r="AD34" s="6" t="n">
        <v>1.11</v>
      </c>
      <c r="AE34" s="6" t="n">
        <v>4.01</v>
      </c>
      <c r="AF34" s="6" t="n">
        <v>30.9</v>
      </c>
      <c r="AG34" s="6" t="n">
        <v>15.25</v>
      </c>
      <c r="AH34" s="6" t="n">
        <v>14.88</v>
      </c>
      <c r="AI34" s="6" t="n">
        <v>7.543536</v>
      </c>
      <c r="AJ34" s="6" t="n">
        <v>2.16</v>
      </c>
      <c r="AK34" s="0" t="s">
        <v>265</v>
      </c>
      <c r="AL34" s="0" t="s">
        <v>269</v>
      </c>
      <c r="AM34" s="0" t="s">
        <v>270</v>
      </c>
      <c r="AN34" s="6" t="n">
        <v>3071.35546875</v>
      </c>
      <c r="AO34" s="6" t="n">
        <v>455.775746031746</v>
      </c>
      <c r="AP34" s="6" t="n">
        <v>28</v>
      </c>
      <c r="AQ34" s="6" t="n">
        <v>166.920634920635</v>
      </c>
      <c r="AR34" s="6" t="n">
        <v>0.192</v>
      </c>
      <c r="AS34" s="6" t="n">
        <v>0.795</v>
      </c>
      <c r="AT34" s="6" t="n">
        <v>0.167744389501712</v>
      </c>
      <c r="AU34" s="6" t="n">
        <v>0.79246059187002</v>
      </c>
      <c r="AV34" s="6" t="n">
        <v>267.671875</v>
      </c>
      <c r="AW34" s="6" t="n">
        <v>67.6582222222222</v>
      </c>
      <c r="AX34" s="6" t="n">
        <v>22.8571428571429</v>
      </c>
      <c r="AY34" s="6" t="n">
        <v>16.5079365079365</v>
      </c>
      <c r="AZ34" s="6" t="n">
        <v>0.758</v>
      </c>
      <c r="BA34" s="6" t="n">
        <v>1</v>
      </c>
      <c r="BB34" s="6" t="n">
        <v>1.38461538461538</v>
      </c>
      <c r="BC34" s="6" t="n">
        <v>1</v>
      </c>
      <c r="BD34" s="6" t="n">
        <v>255.57421875</v>
      </c>
      <c r="BE34" s="6" t="n">
        <v>65.2983492063492</v>
      </c>
      <c r="BF34" s="6" t="n">
        <v>23.1111111111111</v>
      </c>
      <c r="BG34" s="6" t="n">
        <v>16.3809523809524</v>
      </c>
      <c r="BH34" s="6" t="n">
        <v>0.777</v>
      </c>
      <c r="BI34" s="6" t="n">
        <v>0.967</v>
      </c>
      <c r="BJ34" s="6" t="n">
        <v>1.41085271317829</v>
      </c>
      <c r="BK34" s="6" t="n">
        <v>0.996277890298887</v>
      </c>
      <c r="BL34" s="6" t="n">
        <v>525.16796875</v>
      </c>
      <c r="BM34" s="6" t="n">
        <v>100.801206349206</v>
      </c>
      <c r="BN34" s="6" t="n">
        <v>25.1428571428571</v>
      </c>
      <c r="BO34" s="6" t="n">
        <v>26.6666666666667</v>
      </c>
      <c r="BP34" s="6" t="n">
        <v>0.67</v>
      </c>
      <c r="BQ34" s="6" t="n">
        <v>0.885</v>
      </c>
      <c r="BR34" s="6" t="n">
        <v>0.942857142857143</v>
      </c>
      <c r="BS34" s="6" t="n">
        <v>0.983962147089446</v>
      </c>
      <c r="BT34" s="6" t="n">
        <v>396.43359375</v>
      </c>
      <c r="BU34" s="6" t="n">
        <v>81.0398095238095</v>
      </c>
      <c r="BV34" s="6" t="n">
        <v>25.1428571428571</v>
      </c>
      <c r="BW34" s="6" t="n">
        <v>19.6825396825397</v>
      </c>
      <c r="BX34" s="6" t="n">
        <v>0.783</v>
      </c>
      <c r="BY34" s="6" t="n">
        <v>0.974</v>
      </c>
      <c r="BZ34" s="6" t="n">
        <v>1.27741935483871</v>
      </c>
      <c r="CA34" s="6" t="n">
        <v>0.998539616429942</v>
      </c>
      <c r="CB34" s="6" t="n">
        <v>395.8984375</v>
      </c>
      <c r="CC34" s="6" t="n">
        <v>81.3439365079365</v>
      </c>
      <c r="CD34" s="6" t="n">
        <v>23.1111111111111</v>
      </c>
      <c r="CE34" s="6" t="n">
        <v>20.1904761904762</v>
      </c>
      <c r="CF34" s="6" t="n">
        <v>0.776</v>
      </c>
      <c r="CG34" s="6" t="n">
        <v>0.977</v>
      </c>
      <c r="CH34" s="6" t="n">
        <v>1.14465408805031</v>
      </c>
      <c r="CI34" s="6" t="n">
        <v>0.999289710084634</v>
      </c>
      <c r="CJ34" s="6" t="n">
        <v>312.125</v>
      </c>
      <c r="CK34" s="6" t="n">
        <v>82.7405079365079</v>
      </c>
      <c r="CL34" s="6" t="n">
        <v>13.2063492063492</v>
      </c>
      <c r="CM34" s="6" t="n">
        <v>34.7936507936508</v>
      </c>
      <c r="CN34" s="6" t="n">
        <v>0.591</v>
      </c>
      <c r="CO34" s="6" t="n">
        <v>1</v>
      </c>
      <c r="CP34" s="6" t="n">
        <v>0.37956204379562</v>
      </c>
      <c r="CQ34" s="6" t="n">
        <v>1</v>
      </c>
      <c r="CR34" s="6" t="n">
        <v>316.515625</v>
      </c>
      <c r="CS34" s="6" t="n">
        <v>81.7605714285714</v>
      </c>
      <c r="CT34" s="6" t="n">
        <v>14.6031746031746</v>
      </c>
      <c r="CU34" s="6" t="n">
        <v>33.7777777777778</v>
      </c>
      <c r="CV34" s="6" t="n">
        <v>0.614</v>
      </c>
      <c r="CW34" s="6" t="n">
        <v>1</v>
      </c>
      <c r="CX34" s="6" t="n">
        <v>0.432330827067669</v>
      </c>
      <c r="CY34" s="6" t="n">
        <v>1</v>
      </c>
      <c r="CZ34" s="6" t="n">
        <v>3865.3203125</v>
      </c>
      <c r="DA34" s="6" t="n">
        <v>424.326793650794</v>
      </c>
      <c r="DB34" s="6" t="n">
        <v>60.7619047619048</v>
      </c>
      <c r="DC34" s="6" t="n">
        <v>170.349206349206</v>
      </c>
      <c r="DD34" s="6" t="n">
        <v>0.278</v>
      </c>
      <c r="DE34" s="6" t="n">
        <v>0.656</v>
      </c>
      <c r="DF34" s="6" t="n">
        <v>0.356690272083489</v>
      </c>
      <c r="DG34" s="6" t="n">
        <v>0.933098733276404</v>
      </c>
      <c r="DH34" s="6" t="n">
        <v>312.17578125</v>
      </c>
      <c r="DI34" s="6" t="n">
        <v>103.777015873016</v>
      </c>
      <c r="DJ34" s="6" t="n">
        <v>38.7301587301587</v>
      </c>
      <c r="DK34" s="6" t="n">
        <v>31.6190476190476</v>
      </c>
      <c r="DL34" s="6" t="n">
        <v>0.376</v>
      </c>
      <c r="DM34" s="6" t="n">
        <v>1</v>
      </c>
      <c r="DN34" s="6" t="n">
        <v>1.22489959839357</v>
      </c>
      <c r="DO34" s="6" t="n">
        <v>1</v>
      </c>
      <c r="DP34" s="6" t="n">
        <v>656.2890625</v>
      </c>
      <c r="DQ34" s="6" t="n">
        <v>118.286793650794</v>
      </c>
      <c r="DR34" s="6" t="n">
        <v>37.2063492063492</v>
      </c>
      <c r="DS34" s="6" t="n">
        <v>36.9523809523809</v>
      </c>
      <c r="DT34" s="6" t="n">
        <v>0.608</v>
      </c>
      <c r="DU34" s="6" t="n">
        <v>0.899</v>
      </c>
      <c r="DV34" s="6" t="n">
        <v>1.00687285223368</v>
      </c>
      <c r="DW34" s="6" t="n">
        <v>0.993124056302224</v>
      </c>
      <c r="DX34" s="6" t="n">
        <v>803.33984375</v>
      </c>
      <c r="DY34" s="6" t="n">
        <v>116.261841269841</v>
      </c>
      <c r="DZ34" s="6" t="n">
        <v>36.7619047619048</v>
      </c>
      <c r="EA34" s="6" t="n">
        <v>30.0952380952381</v>
      </c>
      <c r="EB34" s="6" t="n">
        <v>0.771</v>
      </c>
      <c r="EC34" s="6" t="n">
        <v>1</v>
      </c>
      <c r="ED34" s="6" t="n">
        <v>1.22151898734177</v>
      </c>
      <c r="EE34" s="6" t="n">
        <v>1</v>
      </c>
      <c r="EF34" s="6" t="n">
        <v>446.46484375</v>
      </c>
      <c r="EG34" s="6" t="n">
        <v>87.6314285714286</v>
      </c>
      <c r="EH34" s="6" t="n">
        <v>28.2539682539682</v>
      </c>
      <c r="EI34" s="6" t="n">
        <v>18.3492063492063</v>
      </c>
      <c r="EJ34" s="6" t="n">
        <v>0.754</v>
      </c>
      <c r="EK34" s="6" t="n">
        <v>0.989</v>
      </c>
      <c r="EL34" s="6" t="n">
        <v>1.53979238754325</v>
      </c>
      <c r="EM34" s="6" t="n">
        <v>0.999896391451932</v>
      </c>
      <c r="EN34" s="6" t="n">
        <v>428.875</v>
      </c>
      <c r="EO34" s="6" t="n">
        <v>85.7542222222222</v>
      </c>
      <c r="EP34" s="6" t="n">
        <v>28.3174603174603</v>
      </c>
      <c r="EQ34" s="6" t="n">
        <v>18.7301587301587</v>
      </c>
      <c r="ER34" s="6" t="n">
        <v>0.756</v>
      </c>
      <c r="ES34" s="6" t="n">
        <v>0.981</v>
      </c>
      <c r="ET34" s="6" t="n">
        <v>1.51186440677966</v>
      </c>
      <c r="EU34" s="6" t="n">
        <v>0.998956782358442</v>
      </c>
      <c r="EV34" s="6" t="n">
        <v>589.890625</v>
      </c>
      <c r="EW34" s="6" t="n">
        <v>119.357714285714</v>
      </c>
      <c r="EX34" s="6" t="n">
        <v>24.7619047619048</v>
      </c>
      <c r="EY34" s="6" t="n">
        <v>45.3968253968254</v>
      </c>
      <c r="EZ34" s="6" t="n">
        <v>0.537</v>
      </c>
      <c r="FA34" s="6" t="n">
        <v>0.915</v>
      </c>
      <c r="FB34" s="6" t="n">
        <v>0.545454545454546</v>
      </c>
      <c r="FC34" s="6" t="n">
        <v>0.995552385147169</v>
      </c>
    </row>
    <row r="35" customFormat="false" ht="13.8" hidden="false" customHeight="false" outlineLevel="0" collapsed="false">
      <c r="A35" s="0" t="n">
        <v>8855</v>
      </c>
      <c r="B35" s="0" t="s">
        <v>271</v>
      </c>
      <c r="C35" s="0" t="n">
        <v>31</v>
      </c>
      <c r="D35" s="0" t="n">
        <v>28</v>
      </c>
      <c r="E35" s="6" t="n">
        <v>2.45</v>
      </c>
      <c r="F35" s="6" t="n">
        <v>4.74</v>
      </c>
      <c r="G35" s="6" t="n">
        <v>1.04</v>
      </c>
      <c r="H35" s="6" t="n">
        <v>1</v>
      </c>
      <c r="I35" s="6" t="n">
        <v>5.25</v>
      </c>
      <c r="J35" s="6" t="n">
        <v>1.55</v>
      </c>
      <c r="K35" s="6" t="n">
        <v>0.54</v>
      </c>
      <c r="L35" s="6" t="n">
        <v>0.3</v>
      </c>
      <c r="M35" s="6" t="n">
        <v>3.24</v>
      </c>
      <c r="N35" s="6" t="n">
        <v>0.78</v>
      </c>
      <c r="O35" s="6" t="n">
        <v>0.47</v>
      </c>
      <c r="P35" s="6" t="n">
        <v>0.55</v>
      </c>
      <c r="Q35" s="6" t="n">
        <v>0.15</v>
      </c>
      <c r="R35" s="6" t="n">
        <v>0.22</v>
      </c>
      <c r="S35" s="6" t="n">
        <v>1.69</v>
      </c>
      <c r="T35" s="6" t="n">
        <v>1.6</v>
      </c>
      <c r="U35" s="6" t="n">
        <v>0.73</v>
      </c>
      <c r="V35" s="6" t="n">
        <v>7.52</v>
      </c>
      <c r="W35" s="6" t="n">
        <v>1.97</v>
      </c>
      <c r="X35" s="6" t="n">
        <v>3.23</v>
      </c>
      <c r="Y35" s="6" t="n">
        <v>51.93</v>
      </c>
      <c r="Z35" s="6" t="n">
        <v>13.6</v>
      </c>
      <c r="AA35" s="6" t="n">
        <v>22.31</v>
      </c>
      <c r="AB35" s="6" t="n">
        <v>3.82</v>
      </c>
      <c r="AC35" s="6" t="n">
        <v>2.33</v>
      </c>
      <c r="AD35" s="6" t="n">
        <v>0.61</v>
      </c>
      <c r="AE35" s="6" t="n">
        <v>2.94</v>
      </c>
      <c r="AF35" s="6" t="n">
        <v>32.35</v>
      </c>
      <c r="AG35" s="6" t="n">
        <v>15.7</v>
      </c>
      <c r="AH35" s="6" t="n">
        <v>15.38</v>
      </c>
      <c r="AI35" s="6" t="n">
        <v>8.26919</v>
      </c>
      <c r="AJ35" s="6" t="n">
        <v>3.51</v>
      </c>
      <c r="AK35" s="0" t="s">
        <v>265</v>
      </c>
      <c r="AL35" s="0" t="s">
        <v>269</v>
      </c>
      <c r="AM35" s="0" t="s">
        <v>270</v>
      </c>
      <c r="AN35" s="6" t="n">
        <v>3245.3359375</v>
      </c>
      <c r="AO35" s="6" t="n">
        <v>448.158349206349</v>
      </c>
      <c r="AP35" s="6" t="n">
        <v>30.2857142857143</v>
      </c>
      <c r="AQ35" s="6" t="n">
        <v>163.619047619048</v>
      </c>
      <c r="AR35" s="6" t="n">
        <v>0.21</v>
      </c>
      <c r="AS35" s="6" t="n">
        <v>0.838</v>
      </c>
      <c r="AT35" s="6" t="n">
        <v>0.185098952270081</v>
      </c>
      <c r="AU35" s="6" t="n">
        <v>0.789628070803772</v>
      </c>
      <c r="AV35" s="6" t="n">
        <v>264.78125</v>
      </c>
      <c r="AW35" s="6" t="n">
        <v>67.5668571428571</v>
      </c>
      <c r="AX35" s="6" t="n">
        <v>23.5555555555556</v>
      </c>
      <c r="AY35" s="6" t="n">
        <v>17.1428571428571</v>
      </c>
      <c r="AZ35" s="6" t="n">
        <v>0.752</v>
      </c>
      <c r="BA35" s="6" t="n">
        <v>1</v>
      </c>
      <c r="BB35" s="6" t="n">
        <v>1.37407407407407</v>
      </c>
      <c r="BC35" s="6" t="n">
        <v>1</v>
      </c>
      <c r="BD35" s="6" t="n">
        <v>320.32421875</v>
      </c>
      <c r="BE35" s="6" t="n">
        <v>77.5234285714286</v>
      </c>
      <c r="BF35" s="6" t="n">
        <v>25.2063492063492</v>
      </c>
      <c r="BG35" s="6" t="n">
        <v>19.6190476190476</v>
      </c>
      <c r="BH35" s="6" t="n">
        <v>0.691</v>
      </c>
      <c r="BI35" s="6" t="n">
        <v>0.898</v>
      </c>
      <c r="BJ35" s="6" t="n">
        <v>1.28478964401295</v>
      </c>
      <c r="BK35" s="6" t="n">
        <v>0.964333158066297</v>
      </c>
      <c r="BL35" s="6" t="n">
        <v>564.3359375</v>
      </c>
      <c r="BM35" s="6" t="n">
        <v>104.129841269841</v>
      </c>
      <c r="BN35" s="6" t="n">
        <v>27.047619047619</v>
      </c>
      <c r="BO35" s="6" t="n">
        <v>26.1587301587302</v>
      </c>
      <c r="BP35" s="6" t="n">
        <v>0.675</v>
      </c>
      <c r="BQ35" s="6" t="n">
        <v>0.887</v>
      </c>
      <c r="BR35" s="6" t="n">
        <v>1.03398058252427</v>
      </c>
      <c r="BS35" s="6" t="n">
        <v>0.985282111161584</v>
      </c>
      <c r="BT35" s="6" t="n">
        <v>446.71484375</v>
      </c>
      <c r="BU35" s="6" t="n">
        <v>87.0672380952381</v>
      </c>
      <c r="BV35" s="6" t="n">
        <v>27.1111111111111</v>
      </c>
      <c r="BW35" s="6" t="n">
        <v>21.7777777777778</v>
      </c>
      <c r="BX35" s="6" t="n">
        <v>0.764</v>
      </c>
      <c r="BY35" s="6" t="n">
        <v>0.96</v>
      </c>
      <c r="BZ35" s="6" t="n">
        <v>1.24489795918367</v>
      </c>
      <c r="CA35" s="6" t="n">
        <v>0.995672747717692</v>
      </c>
      <c r="CB35" s="6" t="n">
        <v>365.7890625</v>
      </c>
      <c r="CC35" s="6" t="n">
        <v>76.4391111111111</v>
      </c>
      <c r="CD35" s="6" t="n">
        <v>24.3809523809524</v>
      </c>
      <c r="CE35" s="6" t="n">
        <v>18.3492063492063</v>
      </c>
      <c r="CF35" s="6" t="n">
        <v>0.812</v>
      </c>
      <c r="CG35" s="6" t="n">
        <v>1</v>
      </c>
      <c r="CH35" s="6" t="n">
        <v>1.32871972318339</v>
      </c>
      <c r="CI35" s="6" t="n">
        <v>1</v>
      </c>
      <c r="CJ35" s="6" t="n">
        <v>324.03515625</v>
      </c>
      <c r="CK35" s="6" t="n">
        <v>80.5979047619048</v>
      </c>
      <c r="CL35" s="6" t="n">
        <v>14.4761904761905</v>
      </c>
      <c r="CM35" s="6" t="n">
        <v>32.6984126984127</v>
      </c>
      <c r="CN35" s="6" t="n">
        <v>0.647</v>
      </c>
      <c r="CO35" s="6" t="n">
        <v>1</v>
      </c>
      <c r="CP35" s="6" t="n">
        <v>0.442718446601942</v>
      </c>
      <c r="CQ35" s="6" t="n">
        <v>1</v>
      </c>
      <c r="CR35" s="6" t="n">
        <v>301.16796875</v>
      </c>
      <c r="CS35" s="6" t="n">
        <v>80.1914285714286</v>
      </c>
      <c r="CT35" s="6" t="n">
        <v>12.7619047619048</v>
      </c>
      <c r="CU35" s="6" t="n">
        <v>33.5873015873016</v>
      </c>
      <c r="CV35" s="6" t="n">
        <v>0.607</v>
      </c>
      <c r="CW35" s="6" t="n">
        <v>1</v>
      </c>
      <c r="CX35" s="6" t="n">
        <v>0.379962192816635</v>
      </c>
      <c r="CY35" s="6" t="n">
        <v>1</v>
      </c>
      <c r="CZ35" s="6" t="n">
        <v>3426.62109375</v>
      </c>
      <c r="DA35" s="6" t="n">
        <v>425.367365079365</v>
      </c>
      <c r="DB35" s="6" t="n">
        <v>56.1269841269841</v>
      </c>
      <c r="DC35" s="6" t="n">
        <v>165.587301587302</v>
      </c>
      <c r="DD35" s="6" t="n">
        <v>0.246</v>
      </c>
      <c r="DE35" s="6" t="n">
        <v>0.632</v>
      </c>
      <c r="DF35" s="6" t="n">
        <v>0.338957055214724</v>
      </c>
      <c r="DG35" s="6" t="n">
        <v>0.89362099106565</v>
      </c>
      <c r="DH35" s="6" t="n">
        <v>247.1015625</v>
      </c>
      <c r="DI35" s="6" t="n">
        <v>98.0751746031746</v>
      </c>
      <c r="DJ35" s="6" t="n">
        <v>36</v>
      </c>
      <c r="DK35" s="6" t="n">
        <v>31.2380952380952</v>
      </c>
      <c r="DL35" s="6" t="n">
        <v>0.333</v>
      </c>
      <c r="DM35" s="6" t="n">
        <v>1</v>
      </c>
      <c r="DN35" s="6" t="n">
        <v>1.15243902439024</v>
      </c>
      <c r="DO35" s="6" t="n">
        <v>1</v>
      </c>
      <c r="DP35" s="6" t="n">
        <v>707.16015625</v>
      </c>
      <c r="DQ35" s="6" t="n">
        <v>122.583682539683</v>
      </c>
      <c r="DR35" s="6" t="n">
        <v>32.8888888888889</v>
      </c>
      <c r="DS35" s="6" t="n">
        <v>38.7301587301587</v>
      </c>
      <c r="DT35" s="6" t="n">
        <v>0.61</v>
      </c>
      <c r="DU35" s="6" t="n">
        <v>0.876</v>
      </c>
      <c r="DV35" s="6" t="n">
        <v>0.849180327868853</v>
      </c>
      <c r="DW35" s="6" t="n">
        <v>0.98020917877674</v>
      </c>
      <c r="DX35" s="6" t="n">
        <v>647.35546875</v>
      </c>
      <c r="DY35" s="6" t="n">
        <v>100.997206349206</v>
      </c>
      <c r="DZ35" s="6" t="n">
        <v>33.2063492063492</v>
      </c>
      <c r="EA35" s="6" t="n">
        <v>26.2857142857143</v>
      </c>
      <c r="EB35" s="6" t="n">
        <v>0.823</v>
      </c>
      <c r="EC35" s="6" t="n">
        <v>1</v>
      </c>
      <c r="ED35" s="6" t="n">
        <v>1.26328502415459</v>
      </c>
      <c r="EE35" s="6" t="n">
        <v>1</v>
      </c>
      <c r="EF35" s="6" t="n">
        <v>389.39453125</v>
      </c>
      <c r="EG35" s="6" t="n">
        <v>80.6935238095238</v>
      </c>
      <c r="EH35" s="6" t="n">
        <v>25.2698412698413</v>
      </c>
      <c r="EI35" s="6" t="n">
        <v>19.6825396825397</v>
      </c>
      <c r="EJ35" s="6" t="n">
        <v>0.776</v>
      </c>
      <c r="EK35" s="6" t="n">
        <v>0.98</v>
      </c>
      <c r="EL35" s="6" t="n">
        <v>1.28387096774194</v>
      </c>
      <c r="EM35" s="6" t="n">
        <v>0.999538917778654</v>
      </c>
      <c r="EN35" s="6" t="n">
        <v>310.1796875</v>
      </c>
      <c r="EO35" s="6" t="n">
        <v>74.1765714285714</v>
      </c>
      <c r="EP35" s="6" t="n">
        <v>23.6190476190476</v>
      </c>
      <c r="EQ35" s="6" t="n">
        <v>17.5238095238095</v>
      </c>
      <c r="ER35" s="6" t="n">
        <v>0.731</v>
      </c>
      <c r="ES35" s="6" t="n">
        <v>0.949</v>
      </c>
      <c r="ET35" s="6" t="n">
        <v>1.34782608695652</v>
      </c>
      <c r="EU35" s="6" t="n">
        <v>0.993575175835266</v>
      </c>
      <c r="EV35" s="6" t="n">
        <v>512.29296875</v>
      </c>
      <c r="EW35" s="6" t="n">
        <v>109.961968253968</v>
      </c>
      <c r="EX35" s="6" t="n">
        <v>22.031746031746</v>
      </c>
      <c r="EY35" s="6" t="n">
        <v>41.9047619047619</v>
      </c>
      <c r="EZ35" s="6" t="n">
        <v>0.549</v>
      </c>
      <c r="FA35" s="6" t="n">
        <v>0.936</v>
      </c>
      <c r="FB35" s="6" t="n">
        <v>0.525757575757576</v>
      </c>
      <c r="FC35" s="6" t="n">
        <v>0.997112998953173</v>
      </c>
    </row>
    <row r="36" customFormat="false" ht="13.8" hidden="false" customHeight="false" outlineLevel="0" collapsed="false">
      <c r="A36" s="1" t="n">
        <v>8818</v>
      </c>
      <c r="B36" s="1" t="s">
        <v>271</v>
      </c>
      <c r="C36" s="1" t="n">
        <v>28</v>
      </c>
      <c r="D36" s="1" t="n">
        <v>56</v>
      </c>
      <c r="E36" s="7" t="n">
        <v>3.18</v>
      </c>
      <c r="F36" s="7" t="n">
        <v>4.82</v>
      </c>
      <c r="G36" s="7" t="n">
        <v>1.1</v>
      </c>
      <c r="H36" s="7" t="n">
        <v>1.02</v>
      </c>
      <c r="I36" s="7" t="n">
        <v>6.5</v>
      </c>
      <c r="J36" s="7" t="n">
        <v>2.02</v>
      </c>
      <c r="K36" s="7" t="n">
        <v>0.63</v>
      </c>
      <c r="L36" s="7" t="n">
        <v>0.54</v>
      </c>
      <c r="M36" s="7" t="n">
        <v>3.13</v>
      </c>
      <c r="N36" s="7" t="n">
        <v>0.72</v>
      </c>
      <c r="O36" s="7" t="n">
        <v>0.66</v>
      </c>
      <c r="P36" s="7" t="n">
        <v>0.58</v>
      </c>
      <c r="Q36" s="7" t="n">
        <v>0.3</v>
      </c>
      <c r="R36" s="7" t="n">
        <v>0.18</v>
      </c>
      <c r="S36" s="7" t="n">
        <v>2.74</v>
      </c>
      <c r="T36" s="7" t="n">
        <v>1.09</v>
      </c>
      <c r="U36" s="7" t="n">
        <v>2.14</v>
      </c>
      <c r="V36" s="7" t="n">
        <v>9.03</v>
      </c>
      <c r="W36" s="7" t="n">
        <v>3.72</v>
      </c>
      <c r="X36" s="7" t="n">
        <v>2.98</v>
      </c>
      <c r="Y36" s="7" t="n">
        <v>54.33</v>
      </c>
      <c r="Z36" s="7" t="n">
        <v>22.38</v>
      </c>
      <c r="AA36" s="7" t="n">
        <v>17.93</v>
      </c>
      <c r="AB36" s="7" t="n">
        <v>2.43</v>
      </c>
      <c r="AC36" s="7" t="n">
        <v>3.03</v>
      </c>
      <c r="AD36" s="7" t="n">
        <v>1.25</v>
      </c>
      <c r="AE36" s="7" t="n">
        <v>4.28</v>
      </c>
      <c r="AF36" s="7" t="n">
        <v>37.45</v>
      </c>
      <c r="AG36" s="7" t="n">
        <v>17.6</v>
      </c>
      <c r="AH36" s="7" t="n">
        <v>17.18</v>
      </c>
      <c r="AI36" s="7" t="n">
        <v>7.47477</v>
      </c>
      <c r="AJ36" s="7" t="n">
        <v>3.335</v>
      </c>
      <c r="AK36" s="1" t="s">
        <v>276</v>
      </c>
      <c r="AL36" s="1" t="s">
        <v>272</v>
      </c>
      <c r="AM36" s="1" t="s">
        <v>270</v>
      </c>
      <c r="AN36" s="7" t="n">
        <v>3365.1953125</v>
      </c>
      <c r="AO36" s="7" t="n">
        <v>442.500317460317</v>
      </c>
      <c r="AP36" s="7" t="n">
        <v>30.031746031746</v>
      </c>
      <c r="AQ36" s="7" t="n">
        <v>161.84126984127</v>
      </c>
      <c r="AR36" s="7" t="n">
        <v>0.223</v>
      </c>
      <c r="AS36" s="7" t="n">
        <v>0.822</v>
      </c>
      <c r="AT36" s="7" t="n">
        <v>0.185562965868968</v>
      </c>
      <c r="AU36" s="7" t="n">
        <v>0.802489604527232</v>
      </c>
      <c r="AV36" s="7" t="n">
        <v>309.82421875</v>
      </c>
      <c r="AW36" s="7" t="n">
        <v>73.8306666666667</v>
      </c>
      <c r="AX36" s="7" t="n">
        <v>25.968253968254</v>
      </c>
      <c r="AY36" s="7" t="n">
        <v>19.8095238095238</v>
      </c>
      <c r="AZ36" s="7" t="n">
        <v>0.737</v>
      </c>
      <c r="BA36" s="7" t="n">
        <v>1</v>
      </c>
      <c r="BB36" s="7" t="n">
        <v>1.31089743589744</v>
      </c>
      <c r="BC36" s="7" t="n">
        <v>1</v>
      </c>
      <c r="BD36" s="7" t="n">
        <v>238.48046875</v>
      </c>
      <c r="BE36" s="7" t="n">
        <v>70.3380952380952</v>
      </c>
      <c r="BF36" s="7" t="n">
        <v>24.3809523809524</v>
      </c>
      <c r="BG36" s="7" t="n">
        <v>17.3968253968254</v>
      </c>
      <c r="BH36" s="7" t="n">
        <v>0.625</v>
      </c>
      <c r="BI36" s="7" t="n">
        <v>0.841</v>
      </c>
      <c r="BJ36" s="7" t="n">
        <v>1.4014598540146</v>
      </c>
      <c r="BK36" s="7" t="n">
        <v>0.944302574865164</v>
      </c>
      <c r="BL36" s="7" t="n">
        <v>634.78515625</v>
      </c>
      <c r="BM36" s="7" t="n">
        <v>113.592317460317</v>
      </c>
      <c r="BN36" s="7" t="n">
        <v>31.3015873015873</v>
      </c>
      <c r="BO36" s="7" t="n">
        <v>27.2380952380952</v>
      </c>
      <c r="BP36" s="7" t="n">
        <v>0.638</v>
      </c>
      <c r="BQ36" s="7" t="n">
        <v>0.87</v>
      </c>
      <c r="BR36" s="7" t="n">
        <v>1.14918414918415</v>
      </c>
      <c r="BS36" s="7" t="n">
        <v>0.970654733524903</v>
      </c>
      <c r="BT36" s="7" t="n">
        <v>559.1640625</v>
      </c>
      <c r="BU36" s="7" t="n">
        <v>95.4475555555556</v>
      </c>
      <c r="BV36" s="7" t="n">
        <v>31.1111111111111</v>
      </c>
      <c r="BW36" s="7" t="n">
        <v>25.1428571428571</v>
      </c>
      <c r="BX36" s="7" t="n">
        <v>0.796</v>
      </c>
      <c r="BY36" s="7" t="n">
        <v>1</v>
      </c>
      <c r="BZ36" s="7" t="n">
        <v>1.23737373737374</v>
      </c>
      <c r="CA36" s="7" t="n">
        <v>1</v>
      </c>
      <c r="CB36" s="7" t="n">
        <v>358.3984375</v>
      </c>
      <c r="CC36" s="7" t="n">
        <v>79.9265396825397</v>
      </c>
      <c r="CD36" s="7" t="n">
        <v>25.3968253968254</v>
      </c>
      <c r="CE36" s="7" t="n">
        <v>18.9206349206349</v>
      </c>
      <c r="CF36" s="7" t="n">
        <v>0.728</v>
      </c>
      <c r="CG36" s="7" t="n">
        <v>0.932</v>
      </c>
      <c r="CH36" s="7" t="n">
        <v>1.34228187919463</v>
      </c>
      <c r="CI36" s="7" t="n">
        <v>0.988761902794868</v>
      </c>
      <c r="CJ36" s="7" t="n">
        <v>355.6640625</v>
      </c>
      <c r="CK36" s="7" t="n">
        <v>97.7207619047619</v>
      </c>
      <c r="CL36" s="7" t="n">
        <v>14.1587301587302</v>
      </c>
      <c r="CM36" s="7" t="n">
        <v>42.4126984126984</v>
      </c>
      <c r="CN36" s="7" t="n">
        <v>0.483</v>
      </c>
      <c r="CO36" s="7" t="n">
        <v>1</v>
      </c>
      <c r="CP36" s="7" t="n">
        <v>0.333832335329341</v>
      </c>
      <c r="CQ36" s="7" t="n">
        <v>1</v>
      </c>
      <c r="CR36" s="7" t="n">
        <v>379.3359375</v>
      </c>
      <c r="CS36" s="7" t="n">
        <v>96.2099047619048</v>
      </c>
      <c r="CT36" s="7" t="n">
        <v>14.6031746031746</v>
      </c>
      <c r="CU36" s="7" t="n">
        <v>41.5873015873016</v>
      </c>
      <c r="CV36" s="7" t="n">
        <v>0.531</v>
      </c>
      <c r="CW36" s="7" t="n">
        <v>1</v>
      </c>
      <c r="CX36" s="7" t="n">
        <v>0.351145038167939</v>
      </c>
      <c r="CY36" s="7" t="n">
        <v>1</v>
      </c>
      <c r="CZ36" s="7" t="n">
        <v>4047.0234375</v>
      </c>
      <c r="DA36" s="7" t="n">
        <v>427.188698412698</v>
      </c>
      <c r="DB36" s="7" t="n">
        <v>64.8888888888889</v>
      </c>
      <c r="DC36" s="7" t="n">
        <v>167.301587301587</v>
      </c>
      <c r="DD36" s="7" t="n">
        <v>0.288</v>
      </c>
      <c r="DE36" s="7" t="n">
        <v>0.637</v>
      </c>
      <c r="DF36" s="7" t="n">
        <v>0.387855787476281</v>
      </c>
      <c r="DG36" s="7" t="n">
        <v>0.939255868786732</v>
      </c>
      <c r="DH36" s="7" t="n">
        <v>316.98046875</v>
      </c>
      <c r="DI36" s="7" t="n">
        <v>103.689079365079</v>
      </c>
      <c r="DJ36" s="7" t="n">
        <v>41.9047619047619</v>
      </c>
      <c r="DK36" s="7" t="n">
        <v>26.8571428571429</v>
      </c>
      <c r="DL36" s="7" t="n">
        <v>0.382</v>
      </c>
      <c r="DM36" s="7" t="n">
        <v>0.997</v>
      </c>
      <c r="DN36" s="7" t="n">
        <v>1.56028368794326</v>
      </c>
      <c r="DO36" s="7" t="n">
        <v>0.999997550675003</v>
      </c>
      <c r="DP36" s="7" t="n">
        <v>660.0078125</v>
      </c>
      <c r="DQ36" s="7" t="n">
        <v>121.744317460317</v>
      </c>
      <c r="DR36" s="7" t="n">
        <v>37.9047619047619</v>
      </c>
      <c r="DS36" s="7" t="n">
        <v>33.3968253968254</v>
      </c>
      <c r="DT36" s="7" t="n">
        <v>0.577</v>
      </c>
      <c r="DU36" s="7" t="n">
        <v>0.846</v>
      </c>
      <c r="DV36" s="7" t="n">
        <v>1.13498098859316</v>
      </c>
      <c r="DW36" s="7" t="n">
        <v>0.982015392133292</v>
      </c>
      <c r="DX36" s="7" t="n">
        <v>824.4375</v>
      </c>
      <c r="DY36" s="7" t="n">
        <v>114.579111111111</v>
      </c>
      <c r="DZ36" s="7" t="n">
        <v>37.7142857142857</v>
      </c>
      <c r="EA36" s="7" t="n">
        <v>28.3809523809524</v>
      </c>
      <c r="EB36" s="7" t="n">
        <v>0.814</v>
      </c>
      <c r="EC36" s="7" t="n">
        <v>1</v>
      </c>
      <c r="ED36" s="7" t="n">
        <v>1.32885906040268</v>
      </c>
      <c r="EE36" s="7" t="n">
        <v>1</v>
      </c>
      <c r="EF36" s="7" t="n">
        <v>570.92578125</v>
      </c>
      <c r="EG36" s="7" t="n">
        <v>99.8726349206349</v>
      </c>
      <c r="EH36" s="7" t="n">
        <v>29.3333333333333</v>
      </c>
      <c r="EI36" s="7" t="n">
        <v>25.1428571428571</v>
      </c>
      <c r="EJ36" s="7" t="n">
        <v>0.742</v>
      </c>
      <c r="EK36" s="7" t="n">
        <v>0.979</v>
      </c>
      <c r="EL36" s="7" t="n">
        <v>1.16666666666667</v>
      </c>
      <c r="EM36" s="7" t="n">
        <v>0.998663059108935</v>
      </c>
      <c r="EN36" s="7" t="n">
        <v>391.74609375</v>
      </c>
      <c r="EO36" s="7" t="n">
        <v>81.1047619047619</v>
      </c>
      <c r="EP36" s="7" t="n">
        <v>25.7777777777778</v>
      </c>
      <c r="EQ36" s="7" t="n">
        <v>17.9047619047619</v>
      </c>
      <c r="ER36" s="7" t="n">
        <v>0.772</v>
      </c>
      <c r="ES36" s="7" t="n">
        <v>1</v>
      </c>
      <c r="ET36" s="7" t="n">
        <v>1.43971631205674</v>
      </c>
      <c r="EU36" s="7" t="n">
        <v>1</v>
      </c>
      <c r="EV36" s="7" t="n">
        <v>637.56640625</v>
      </c>
      <c r="EW36" s="7" t="n">
        <v>123.512063492064</v>
      </c>
      <c r="EX36" s="7" t="n">
        <v>26.2222222222222</v>
      </c>
      <c r="EY36" s="7" t="n">
        <v>46.031746031746</v>
      </c>
      <c r="EZ36" s="7" t="n">
        <v>0.542</v>
      </c>
      <c r="FA36" s="7" t="n">
        <v>0.955</v>
      </c>
      <c r="FB36" s="7" t="n">
        <v>0.569655172413793</v>
      </c>
      <c r="FC36" s="7" t="n">
        <v>0.999447390268414</v>
      </c>
    </row>
    <row r="37" customFormat="false" ht="13.8" hidden="false" customHeight="false" outlineLevel="0" collapsed="false">
      <c r="A37" s="1" t="s">
        <v>281</v>
      </c>
      <c r="B37" s="1" t="s">
        <v>271</v>
      </c>
      <c r="C37" s="1" t="n">
        <v>25</v>
      </c>
      <c r="D37" s="1" t="n">
        <v>56</v>
      </c>
      <c r="E37" s="7" t="n">
        <v>2.28</v>
      </c>
      <c r="F37" s="7" t="n">
        <v>4.2</v>
      </c>
      <c r="G37" s="7" t="n">
        <v>0.6</v>
      </c>
      <c r="H37" s="7" t="n">
        <v>0.79</v>
      </c>
      <c r="I37" s="7" t="n">
        <v>3.76</v>
      </c>
      <c r="J37" s="7" t="n">
        <v>1.4</v>
      </c>
      <c r="K37" s="7" t="n">
        <v>0.62</v>
      </c>
      <c r="L37" s="7" t="n">
        <v>0.26</v>
      </c>
      <c r="M37" s="7" t="n">
        <v>2.67</v>
      </c>
      <c r="N37" s="7" t="n">
        <v>0.89</v>
      </c>
      <c r="O37" s="7" t="n">
        <v>0.39</v>
      </c>
      <c r="P37" s="7" t="n">
        <v>0.43</v>
      </c>
      <c r="Q37" s="7" t="n">
        <v>0.21</v>
      </c>
      <c r="R37" s="7" t="n">
        <v>0.13</v>
      </c>
      <c r="S37" s="7" t="n">
        <v>1.84</v>
      </c>
      <c r="T37" s="7" t="n">
        <v>0.82</v>
      </c>
      <c r="U37" s="7" t="n">
        <v>1</v>
      </c>
      <c r="V37" s="7" t="n">
        <v>6.65</v>
      </c>
      <c r="W37" s="7" t="n">
        <v>1.84</v>
      </c>
      <c r="X37" s="7" t="n">
        <v>2.71</v>
      </c>
      <c r="Y37" s="7" t="n">
        <v>57.18</v>
      </c>
      <c r="Z37" s="7" t="n">
        <v>15.82</v>
      </c>
      <c r="AA37" s="7" t="n">
        <v>23.3</v>
      </c>
      <c r="AB37" s="7" t="n">
        <v>3.61</v>
      </c>
      <c r="AC37" s="7" t="n">
        <v>2.45</v>
      </c>
      <c r="AD37" s="7" t="n">
        <v>0.68</v>
      </c>
      <c r="AE37" s="7" t="n">
        <v>3.13</v>
      </c>
      <c r="AF37" s="7" t="n">
        <v>29.6</v>
      </c>
      <c r="AG37" s="7" t="n">
        <v>12.5</v>
      </c>
      <c r="AH37" s="7" t="n">
        <v>12.129</v>
      </c>
      <c r="AI37" s="7" t="n">
        <v>5.99426</v>
      </c>
      <c r="AJ37" s="7" t="n">
        <v>2.81</v>
      </c>
      <c r="AK37" s="1" t="s">
        <v>268</v>
      </c>
      <c r="AL37" s="1" t="s">
        <v>272</v>
      </c>
      <c r="AM37" s="1" t="s">
        <v>270</v>
      </c>
      <c r="AN37" s="7" t="n">
        <v>3107.171875</v>
      </c>
      <c r="AO37" s="7" t="n">
        <v>480.732571428571</v>
      </c>
      <c r="AP37" s="7" t="n">
        <v>27.4285714285714</v>
      </c>
      <c r="AQ37" s="7" t="n">
        <v>168.253968253968</v>
      </c>
      <c r="AR37" s="7" t="n">
        <v>0.174</v>
      </c>
      <c r="AS37" s="7" t="n">
        <v>0.796</v>
      </c>
      <c r="AT37" s="7" t="n">
        <v>0.163018867924528</v>
      </c>
      <c r="AU37" s="7" t="n">
        <v>0.766259246139952</v>
      </c>
      <c r="AV37" s="7" t="n">
        <v>304.72265625</v>
      </c>
      <c r="AW37" s="7" t="n">
        <v>70.6905396825397</v>
      </c>
      <c r="AX37" s="7" t="n">
        <v>20.3174603174603</v>
      </c>
      <c r="AY37" s="7" t="n">
        <v>21.0793650793651</v>
      </c>
      <c r="AZ37" s="7" t="n">
        <v>0.791</v>
      </c>
      <c r="BA37" s="7" t="n">
        <v>1</v>
      </c>
      <c r="BB37" s="7" t="n">
        <v>0.963855421686747</v>
      </c>
      <c r="BC37" s="7" t="n">
        <v>1</v>
      </c>
      <c r="BD37" s="7" t="n">
        <v>246.3828125</v>
      </c>
      <c r="BE37" s="7" t="n">
        <v>65.2545396825397</v>
      </c>
      <c r="BF37" s="7" t="n">
        <v>20.8253968253968</v>
      </c>
      <c r="BG37" s="7" t="n">
        <v>19.9365079365079</v>
      </c>
      <c r="BH37" s="7" t="n">
        <v>0.75</v>
      </c>
      <c r="BI37" s="7" t="n">
        <v>0.92</v>
      </c>
      <c r="BJ37" s="7" t="n">
        <v>1.04458598726115</v>
      </c>
      <c r="BK37" s="7" t="n">
        <v>0.97591945193377</v>
      </c>
      <c r="BL37" s="7" t="n">
        <v>516.48046875</v>
      </c>
      <c r="BM37" s="7" t="n">
        <v>107.290349206349</v>
      </c>
      <c r="BN37" s="7" t="n">
        <v>25.1428571428571</v>
      </c>
      <c r="BO37" s="7" t="n">
        <v>28.3174603174603</v>
      </c>
      <c r="BP37" s="7" t="n">
        <v>0.582</v>
      </c>
      <c r="BQ37" s="7" t="n">
        <v>0.849</v>
      </c>
      <c r="BR37" s="7" t="n">
        <v>0.887892376681614</v>
      </c>
      <c r="BS37" s="7" t="n">
        <v>0.939474134273234</v>
      </c>
      <c r="BT37" s="7" t="n">
        <v>391.875</v>
      </c>
      <c r="BU37" s="7" t="n">
        <v>81.756126984127</v>
      </c>
      <c r="BV37" s="7" t="n">
        <v>24.8888888888889</v>
      </c>
      <c r="BW37" s="7" t="n">
        <v>20.1904761904762</v>
      </c>
      <c r="BX37" s="7" t="n">
        <v>0.76</v>
      </c>
      <c r="BY37" s="7" t="n">
        <v>0.985</v>
      </c>
      <c r="BZ37" s="7" t="n">
        <v>1.23270440251572</v>
      </c>
      <c r="CA37" s="7" t="n">
        <v>0.999169034659021</v>
      </c>
      <c r="CB37" s="7" t="n">
        <v>297.71875</v>
      </c>
      <c r="CC37" s="7" t="n">
        <v>73.1699047619048</v>
      </c>
      <c r="CD37" s="7" t="n">
        <v>21.5873015873016</v>
      </c>
      <c r="CE37" s="7" t="n">
        <v>17.9047619047619</v>
      </c>
      <c r="CF37" s="7" t="n">
        <v>0.721</v>
      </c>
      <c r="CG37" s="7" t="n">
        <v>0.926</v>
      </c>
      <c r="CH37" s="7" t="n">
        <v>1.20567375886525</v>
      </c>
      <c r="CI37" s="7" t="n">
        <v>0.993465957900984</v>
      </c>
      <c r="CJ37" s="7" t="n">
        <v>331.2421875</v>
      </c>
      <c r="CK37" s="7" t="n">
        <v>86.4280634920635</v>
      </c>
      <c r="CL37" s="7" t="n">
        <v>14.8571428571429</v>
      </c>
      <c r="CM37" s="7" t="n">
        <v>37.2063492063492</v>
      </c>
      <c r="CN37" s="7" t="n">
        <v>0.575</v>
      </c>
      <c r="CO37" s="7" t="n">
        <v>1</v>
      </c>
      <c r="CP37" s="7" t="n">
        <v>0.399317406143345</v>
      </c>
      <c r="CQ37" s="7" t="n">
        <v>1</v>
      </c>
      <c r="CR37" s="7" t="n">
        <v>290.34375</v>
      </c>
      <c r="CS37" s="7" t="n">
        <v>84.7182857142857</v>
      </c>
      <c r="CT37" s="7" t="n">
        <v>12.4444444444444</v>
      </c>
      <c r="CU37" s="7" t="n">
        <v>37.2063492063492</v>
      </c>
      <c r="CV37" s="7" t="n">
        <v>0.525</v>
      </c>
      <c r="CW37" s="7" t="n">
        <v>1</v>
      </c>
      <c r="CX37" s="7" t="n">
        <v>0.334470989761092</v>
      </c>
      <c r="CY37" s="7" t="n">
        <v>1</v>
      </c>
      <c r="CZ37" s="7" t="n">
        <v>3425.8203125</v>
      </c>
      <c r="DA37" s="7" t="n">
        <v>446.945523809524</v>
      </c>
      <c r="DB37" s="7" t="n">
        <v>61.1428571428572</v>
      </c>
      <c r="DC37" s="7" t="n">
        <v>177.269841269841</v>
      </c>
      <c r="DD37" s="7" t="n">
        <v>0.222</v>
      </c>
      <c r="DE37" s="7" t="n">
        <v>0.596</v>
      </c>
      <c r="DF37" s="7" t="n">
        <v>0.344914040114613</v>
      </c>
      <c r="DG37" s="7" t="n">
        <v>0.910872842427301</v>
      </c>
      <c r="DH37" s="7" t="n">
        <v>386.171875</v>
      </c>
      <c r="DI37" s="7" t="n">
        <v>108.811238095238</v>
      </c>
      <c r="DJ37" s="7" t="n">
        <v>36.1904761904762</v>
      </c>
      <c r="DK37" s="7" t="n">
        <v>36.8253968253968</v>
      </c>
      <c r="DL37" s="7" t="n">
        <v>0.423</v>
      </c>
      <c r="DM37" s="7" t="n">
        <v>0.922</v>
      </c>
      <c r="DN37" s="7" t="n">
        <v>0.982758620689655</v>
      </c>
      <c r="DO37" s="7" t="n">
        <v>0.995260760297285</v>
      </c>
      <c r="DP37" s="7" t="n">
        <v>411.9453125</v>
      </c>
      <c r="DQ37" s="7" t="n">
        <v>97.5476825396826</v>
      </c>
      <c r="DR37" s="7" t="n">
        <v>35.6825396825397</v>
      </c>
      <c r="DS37" s="7" t="n">
        <v>25.7777777777778</v>
      </c>
      <c r="DT37" s="7" t="n">
        <v>0.561</v>
      </c>
      <c r="DU37" s="7" t="n">
        <v>0.816</v>
      </c>
      <c r="DV37" s="7" t="n">
        <v>1.38423645320197</v>
      </c>
      <c r="DW37" s="7" t="n">
        <v>0.984246694819497</v>
      </c>
      <c r="DX37" s="7" t="n">
        <v>732.0390625</v>
      </c>
      <c r="DY37" s="7" t="n">
        <v>109.89580952381</v>
      </c>
      <c r="DZ37" s="7" t="n">
        <v>34.5396825396825</v>
      </c>
      <c r="EA37" s="7" t="n">
        <v>28.3174603174603</v>
      </c>
      <c r="EB37" s="7" t="n">
        <v>0.786</v>
      </c>
      <c r="EC37" s="7" t="n">
        <v>1</v>
      </c>
      <c r="ED37" s="7" t="n">
        <v>1.21973094170404</v>
      </c>
      <c r="EE37" s="7" t="n">
        <v>1</v>
      </c>
      <c r="EF37" s="7" t="n">
        <v>382.59375</v>
      </c>
      <c r="EG37" s="7" t="n">
        <v>80.227619047619</v>
      </c>
      <c r="EH37" s="7" t="n">
        <v>24.3809523809524</v>
      </c>
      <c r="EI37" s="7" t="n">
        <v>19.4285714285714</v>
      </c>
      <c r="EJ37" s="7" t="n">
        <v>0.771</v>
      </c>
      <c r="EK37" s="7" t="n">
        <v>0.998</v>
      </c>
      <c r="EL37" s="7" t="n">
        <v>1.25490196078431</v>
      </c>
      <c r="EM37" s="7" t="n">
        <v>0.999996043004626</v>
      </c>
      <c r="EN37" s="7" t="n">
        <v>292.515625</v>
      </c>
      <c r="EO37" s="7" t="n">
        <v>69.0424126984127</v>
      </c>
      <c r="EP37" s="7" t="n">
        <v>21.2063492063492</v>
      </c>
      <c r="EQ37" s="7" t="n">
        <v>18.031746031746</v>
      </c>
      <c r="ER37" s="7" t="n">
        <v>0.796</v>
      </c>
      <c r="ES37" s="7" t="n">
        <v>0.972</v>
      </c>
      <c r="ET37" s="7" t="n">
        <v>1.17605633802817</v>
      </c>
      <c r="EU37" s="7" t="n">
        <v>0.997119782825004</v>
      </c>
      <c r="EV37" s="7" t="n">
        <v>507.18359375</v>
      </c>
      <c r="EW37" s="7" t="n">
        <v>119.442222222222</v>
      </c>
      <c r="EX37" s="7" t="n">
        <v>19.6825396825397</v>
      </c>
      <c r="EY37" s="7" t="n">
        <v>49.5238095238095</v>
      </c>
      <c r="EZ37" s="7" t="n">
        <v>0.461</v>
      </c>
      <c r="FA37" s="7" t="n">
        <v>0.865</v>
      </c>
      <c r="FB37" s="7" t="n">
        <v>0.397435897435897</v>
      </c>
      <c r="FC37" s="7" t="n">
        <v>0.989696552494</v>
      </c>
    </row>
    <row r="38" customFormat="false" ht="13.8" hidden="false" customHeight="false" outlineLevel="0" collapsed="false">
      <c r="A38" s="0" t="n">
        <v>4522</v>
      </c>
      <c r="B38" s="0" t="s">
        <v>264</v>
      </c>
      <c r="C38" s="0" t="n">
        <v>25</v>
      </c>
      <c r="D38" s="0" t="n">
        <v>56</v>
      </c>
      <c r="E38" s="6" t="n">
        <v>3.19</v>
      </c>
      <c r="F38" s="6" t="n">
        <v>6.05</v>
      </c>
      <c r="G38" s="6" t="n">
        <v>1.07</v>
      </c>
      <c r="H38" s="6" t="n">
        <v>1.27</v>
      </c>
      <c r="I38" s="6" t="n">
        <v>7.69</v>
      </c>
      <c r="J38" s="6" t="n">
        <v>1.81</v>
      </c>
      <c r="K38" s="6" t="n">
        <v>0.58</v>
      </c>
      <c r="L38" s="6" t="n">
        <v>0.52</v>
      </c>
      <c r="M38" s="6" t="n">
        <v>3.94</v>
      </c>
      <c r="N38" s="6" t="n">
        <v>1.07</v>
      </c>
      <c r="O38" s="6" t="n">
        <v>0.82</v>
      </c>
      <c r="P38" s="6" t="n">
        <v>0.75</v>
      </c>
      <c r="Q38" s="6" t="n">
        <v>0.19</v>
      </c>
      <c r="R38" s="6" t="n">
        <v>0.23</v>
      </c>
      <c r="S38" s="6" t="n">
        <v>3.33</v>
      </c>
      <c r="T38" s="6" t="n">
        <v>1.06</v>
      </c>
      <c r="U38" s="6" t="n">
        <v>3.12</v>
      </c>
      <c r="V38" s="6" t="n">
        <v>10.33</v>
      </c>
      <c r="W38" s="6" t="n">
        <v>5</v>
      </c>
      <c r="X38" s="6" t="n">
        <v>3.08</v>
      </c>
      <c r="Y38" s="6" t="n">
        <v>53.61</v>
      </c>
      <c r="Z38" s="6" t="n">
        <v>25.95</v>
      </c>
      <c r="AA38" s="6" t="n">
        <v>15.98</v>
      </c>
      <c r="AB38" s="6" t="n">
        <v>2.07</v>
      </c>
      <c r="AC38" s="6" t="n">
        <v>3.35</v>
      </c>
      <c r="AD38" s="6" t="n">
        <v>1.62</v>
      </c>
      <c r="AE38" s="6" t="n">
        <v>4.98</v>
      </c>
      <c r="AF38" s="6" t="n">
        <v>37.95</v>
      </c>
      <c r="AG38" s="6" t="n">
        <v>20.55</v>
      </c>
      <c r="AH38" s="6" t="n">
        <v>20.16</v>
      </c>
      <c r="AI38" s="6" t="n">
        <v>8.667813</v>
      </c>
      <c r="AJ38" s="6" t="n">
        <v>5.035</v>
      </c>
      <c r="AK38" s="0" t="s">
        <v>276</v>
      </c>
      <c r="AL38" s="0" t="s">
        <v>272</v>
      </c>
      <c r="AM38" s="0" t="s">
        <v>270</v>
      </c>
      <c r="AN38" s="6" t="n">
        <v>3517.50390625</v>
      </c>
      <c r="AO38" s="6" t="n">
        <v>436.810920634921</v>
      </c>
      <c r="AP38" s="6" t="n">
        <v>30.6031746031746</v>
      </c>
      <c r="AQ38" s="6" t="n">
        <v>162.984126984127</v>
      </c>
      <c r="AR38" s="6" t="n">
        <v>0.239</v>
      </c>
      <c r="AS38" s="6" t="n">
        <v>0.834</v>
      </c>
      <c r="AT38" s="6" t="n">
        <v>0.187767822360732</v>
      </c>
      <c r="AU38" s="6" t="n">
        <v>0.812882752509821</v>
      </c>
      <c r="AV38" s="6" t="n">
        <v>334.18359375</v>
      </c>
      <c r="AW38" s="6" t="n">
        <v>75.1301587301587</v>
      </c>
      <c r="AX38" s="6" t="n">
        <v>25.9047619047619</v>
      </c>
      <c r="AY38" s="6" t="n">
        <v>17.8412698412698</v>
      </c>
      <c r="AZ38" s="6" t="n">
        <v>0.768</v>
      </c>
      <c r="BA38" s="6" t="n">
        <v>1</v>
      </c>
      <c r="BB38" s="6" t="n">
        <v>1.45195729537367</v>
      </c>
      <c r="BC38" s="6" t="n">
        <v>1</v>
      </c>
      <c r="BD38" s="6" t="n">
        <v>347.41796875</v>
      </c>
      <c r="BE38" s="6" t="n">
        <v>77.6131428571429</v>
      </c>
      <c r="BF38" s="6" t="n">
        <v>27.5555555555556</v>
      </c>
      <c r="BG38" s="6" t="n">
        <v>18.5396825396825</v>
      </c>
      <c r="BH38" s="6" t="n">
        <v>0.748</v>
      </c>
      <c r="BI38" s="6" t="n">
        <v>0.951</v>
      </c>
      <c r="BJ38" s="6" t="n">
        <v>1.48630136986301</v>
      </c>
      <c r="BK38" s="6" t="n">
        <v>0.992934431821807</v>
      </c>
      <c r="BL38" s="6" t="n">
        <v>536.546875</v>
      </c>
      <c r="BM38" s="6" t="n">
        <v>100.498476190476</v>
      </c>
      <c r="BN38" s="6" t="n">
        <v>29.7142857142857</v>
      </c>
      <c r="BO38" s="6" t="n">
        <v>22.1587301587302</v>
      </c>
      <c r="BP38" s="6" t="n">
        <v>0.689</v>
      </c>
      <c r="BQ38" s="6" t="n">
        <v>0.913</v>
      </c>
      <c r="BR38" s="6" t="n">
        <v>1.34097421203438</v>
      </c>
      <c r="BS38" s="6" t="n">
        <v>0.991759173794628</v>
      </c>
      <c r="BT38" s="6" t="n">
        <v>472.09375</v>
      </c>
      <c r="BU38" s="6" t="n">
        <v>91.5855873015873</v>
      </c>
      <c r="BV38" s="6" t="n">
        <v>29.4603174603175</v>
      </c>
      <c r="BW38" s="6" t="n">
        <v>20.952380952381</v>
      </c>
      <c r="BX38" s="6" t="n">
        <v>0.73</v>
      </c>
      <c r="BY38" s="6" t="n">
        <v>0.962</v>
      </c>
      <c r="BZ38" s="6" t="n">
        <v>1.40606060606061</v>
      </c>
      <c r="CA38" s="6" t="n">
        <v>0.996100446940775</v>
      </c>
      <c r="CB38" s="6" t="n">
        <v>371.3203125</v>
      </c>
      <c r="CC38" s="6" t="n">
        <v>78.8205079365079</v>
      </c>
      <c r="CD38" s="6" t="n">
        <v>25.5238095238095</v>
      </c>
      <c r="CE38" s="6" t="n">
        <v>18.031746031746</v>
      </c>
      <c r="CF38" s="6" t="n">
        <v>0.775</v>
      </c>
      <c r="CG38" s="6" t="n">
        <v>0.989</v>
      </c>
      <c r="CH38" s="6" t="n">
        <v>1.41549295774648</v>
      </c>
      <c r="CI38" s="6" t="n">
        <v>0.999888837245645</v>
      </c>
      <c r="CJ38" s="6" t="n">
        <v>393.50390625</v>
      </c>
      <c r="CK38" s="6" t="n">
        <v>103.637968253968</v>
      </c>
      <c r="CL38" s="6" t="n">
        <v>12.6984126984127</v>
      </c>
      <c r="CM38" s="6" t="n">
        <v>45.3968253968254</v>
      </c>
      <c r="CN38" s="6" t="n">
        <v>0.475</v>
      </c>
      <c r="CO38" s="6" t="n">
        <v>1</v>
      </c>
      <c r="CP38" s="6" t="n">
        <v>0.27972027972028</v>
      </c>
      <c r="CQ38" s="6" t="n">
        <v>1</v>
      </c>
      <c r="CR38" s="6" t="n">
        <v>436.2890625</v>
      </c>
      <c r="CS38" s="6" t="n">
        <v>106.767555555556</v>
      </c>
      <c r="CT38" s="6" t="n">
        <v>15.047619047619</v>
      </c>
      <c r="CU38" s="6" t="n">
        <v>46.0952380952381</v>
      </c>
      <c r="CV38" s="6" t="n">
        <v>0.496</v>
      </c>
      <c r="CW38" s="6" t="n">
        <v>1</v>
      </c>
      <c r="CX38" s="6" t="n">
        <v>0.326446280991736</v>
      </c>
      <c r="CY38" s="6" t="n">
        <v>1</v>
      </c>
      <c r="CZ38" s="6" t="n">
        <v>4067.14453125</v>
      </c>
      <c r="DA38" s="6" t="n">
        <v>420.373714285714</v>
      </c>
      <c r="DB38" s="6" t="n">
        <v>64.6984126984127</v>
      </c>
      <c r="DC38" s="6" t="n">
        <v>165.269841269841</v>
      </c>
      <c r="DD38" s="6" t="n">
        <v>0.298</v>
      </c>
      <c r="DE38" s="6" t="n">
        <v>0.665</v>
      </c>
      <c r="DF38" s="6" t="n">
        <v>0.391471379177872</v>
      </c>
      <c r="DG38" s="6" t="n">
        <v>0.940726664074869</v>
      </c>
      <c r="DH38" s="6" t="n">
        <v>390.7734375</v>
      </c>
      <c r="DI38" s="6" t="n">
        <v>110.078031746032</v>
      </c>
      <c r="DJ38" s="6" t="n">
        <v>43.8095238095238</v>
      </c>
      <c r="DK38" s="6" t="n">
        <v>28.7619047619048</v>
      </c>
      <c r="DL38" s="6" t="n">
        <v>0.418</v>
      </c>
      <c r="DM38" s="6" t="n">
        <v>1</v>
      </c>
      <c r="DN38" s="6" t="n">
        <v>1.52317880794702</v>
      </c>
      <c r="DO38" s="6" t="n">
        <v>1</v>
      </c>
      <c r="DP38" s="6" t="n">
        <v>776.42578125</v>
      </c>
      <c r="DQ38" s="6" t="n">
        <v>123.325777777778</v>
      </c>
      <c r="DR38" s="6" t="n">
        <v>40.1269841269841</v>
      </c>
      <c r="DS38" s="6" t="n">
        <v>34.0952380952381</v>
      </c>
      <c r="DT38" s="6" t="n">
        <v>0.662</v>
      </c>
      <c r="DU38" s="6" t="n">
        <v>0.92</v>
      </c>
      <c r="DV38" s="6" t="n">
        <v>1.17690875232775</v>
      </c>
      <c r="DW38" s="6" t="n">
        <v>0.994828512016952</v>
      </c>
      <c r="DX38" s="6" t="n">
        <v>718.984375</v>
      </c>
      <c r="DY38" s="6" t="n">
        <v>111.843555555556</v>
      </c>
      <c r="DZ38" s="6" t="n">
        <v>39.3650793650794</v>
      </c>
      <c r="EA38" s="6" t="n">
        <v>23.7460317460317</v>
      </c>
      <c r="EB38" s="6" t="n">
        <v>0.745</v>
      </c>
      <c r="EC38" s="6" t="n">
        <v>1</v>
      </c>
      <c r="ED38" s="6" t="n">
        <v>1.65775401069519</v>
      </c>
      <c r="EE38" s="6" t="n">
        <v>1</v>
      </c>
      <c r="EF38" s="6" t="n">
        <v>514.859375</v>
      </c>
      <c r="EG38" s="6" t="n">
        <v>92.5415873015873</v>
      </c>
      <c r="EH38" s="6" t="n">
        <v>29.968253968254</v>
      </c>
      <c r="EI38" s="6" t="n">
        <v>20.3174603174603</v>
      </c>
      <c r="EJ38" s="6" t="n">
        <v>0.78</v>
      </c>
      <c r="EK38" s="6" t="n">
        <v>1</v>
      </c>
      <c r="EL38" s="6" t="n">
        <v>1.475</v>
      </c>
      <c r="EM38" s="6" t="n">
        <v>1</v>
      </c>
      <c r="EN38" s="6" t="n">
        <v>407.4296875</v>
      </c>
      <c r="EO38" s="6" t="n">
        <v>85.1772698412698</v>
      </c>
      <c r="EP38" s="6" t="n">
        <v>29.2063492063492</v>
      </c>
      <c r="EQ38" s="6" t="n">
        <v>19.047619047619</v>
      </c>
      <c r="ER38" s="6" t="n">
        <v>0.728</v>
      </c>
      <c r="ES38" s="6" t="n">
        <v>0.943</v>
      </c>
      <c r="ET38" s="6" t="n">
        <v>1.53333333333333</v>
      </c>
      <c r="EU38" s="6" t="n">
        <v>0.99342100359139</v>
      </c>
      <c r="EV38" s="6" t="n">
        <v>595.25</v>
      </c>
      <c r="EW38" s="6" t="n">
        <v>126.406793650794</v>
      </c>
      <c r="EX38" s="6" t="n">
        <v>25.9047619047619</v>
      </c>
      <c r="EY38" s="6" t="n">
        <v>48.8253968253968</v>
      </c>
      <c r="EZ38" s="6" t="n">
        <v>0.483</v>
      </c>
      <c r="FA38" s="6" t="n">
        <v>0.9</v>
      </c>
      <c r="FB38" s="6" t="n">
        <v>0.530559167750325</v>
      </c>
      <c r="FC38" s="6" t="n">
        <v>0.995348853562723</v>
      </c>
    </row>
    <row r="39" customFormat="false" ht="13.8" hidden="false" customHeight="false" outlineLevel="0" collapsed="false">
      <c r="A39" s="0" t="n">
        <v>10381</v>
      </c>
      <c r="B39" s="0" t="s">
        <v>264</v>
      </c>
      <c r="C39" s="0" t="n">
        <v>31</v>
      </c>
      <c r="D39" s="0" t="n">
        <v>56</v>
      </c>
      <c r="E39" s="6" t="n">
        <v>3.26</v>
      </c>
      <c r="F39" s="6" t="n">
        <v>6.13</v>
      </c>
      <c r="G39" s="6" t="n">
        <v>0.98</v>
      </c>
      <c r="H39" s="6" t="n">
        <v>1.3</v>
      </c>
      <c r="I39" s="6" t="n">
        <v>7.02</v>
      </c>
      <c r="J39" s="6" t="n">
        <v>1.84</v>
      </c>
      <c r="K39" s="6" t="n">
        <v>0.53</v>
      </c>
      <c r="L39" s="6" t="n">
        <v>0.84</v>
      </c>
      <c r="M39" s="6" t="n">
        <v>3.77</v>
      </c>
      <c r="N39" s="6" t="n">
        <v>0.85</v>
      </c>
      <c r="O39" s="6" t="n">
        <v>1.22</v>
      </c>
      <c r="P39" s="6" t="n">
        <v>0.7</v>
      </c>
      <c r="Q39" s="6" t="n">
        <v>0.2</v>
      </c>
      <c r="R39" s="6" t="n">
        <v>0.37</v>
      </c>
      <c r="S39" s="6" t="n">
        <v>3.02</v>
      </c>
      <c r="T39" s="6" t="n">
        <v>0.95</v>
      </c>
      <c r="U39" s="6" t="n">
        <v>2.86</v>
      </c>
      <c r="V39" s="6" t="n">
        <v>9.77</v>
      </c>
      <c r="W39" s="6" t="n">
        <v>5.55</v>
      </c>
      <c r="X39" s="6" t="n">
        <v>2.74</v>
      </c>
      <c r="Y39" s="6" t="n">
        <v>52.27</v>
      </c>
      <c r="Z39" s="6" t="n">
        <v>29.7</v>
      </c>
      <c r="AA39" s="6" t="n">
        <v>14.66</v>
      </c>
      <c r="AB39" s="6" t="n">
        <v>1.76</v>
      </c>
      <c r="AC39" s="6" t="n">
        <v>3.57</v>
      </c>
      <c r="AD39" s="6" t="n">
        <v>2.03</v>
      </c>
      <c r="AE39" s="6" t="n">
        <v>5.59</v>
      </c>
      <c r="AF39" s="6" t="n">
        <v>37.3</v>
      </c>
      <c r="AG39" s="6" t="n">
        <v>19.95</v>
      </c>
      <c r="AH39" s="6" t="n">
        <v>19.58</v>
      </c>
      <c r="AI39" s="6" t="n">
        <v>9.719556</v>
      </c>
      <c r="AJ39" s="6" t="n">
        <v>4.76</v>
      </c>
      <c r="AK39" s="0" t="s">
        <v>265</v>
      </c>
      <c r="AL39" s="0" t="s">
        <v>269</v>
      </c>
      <c r="AM39" s="0" t="s">
        <v>270</v>
      </c>
      <c r="AN39" s="6" t="n">
        <v>3297.69140625</v>
      </c>
      <c r="AO39" s="6" t="n">
        <v>418.328698412698</v>
      </c>
      <c r="AP39" s="6" t="n">
        <v>30.8571428571429</v>
      </c>
      <c r="AQ39" s="6" t="n">
        <v>158.095238095238</v>
      </c>
      <c r="AR39" s="6" t="n">
        <v>0.244</v>
      </c>
      <c r="AS39" s="6" t="n">
        <v>0.833</v>
      </c>
      <c r="AT39" s="6" t="n">
        <v>0.195180722891566</v>
      </c>
      <c r="AU39" s="6" t="n">
        <v>0.820823057496975</v>
      </c>
      <c r="AV39" s="6" t="n">
        <v>318.609375</v>
      </c>
      <c r="AW39" s="6" t="n">
        <v>74.7606984126984</v>
      </c>
      <c r="AX39" s="6" t="n">
        <v>26.6666666666667</v>
      </c>
      <c r="AY39" s="6" t="n">
        <v>17.3968253968254</v>
      </c>
      <c r="AZ39" s="6" t="n">
        <v>0.739</v>
      </c>
      <c r="BA39" s="6" t="n">
        <v>1</v>
      </c>
      <c r="BB39" s="6" t="n">
        <v>1.53284671532847</v>
      </c>
      <c r="BC39" s="6" t="n">
        <v>1</v>
      </c>
      <c r="BD39" s="6" t="n">
        <v>313.91015625</v>
      </c>
      <c r="BE39" s="6" t="n">
        <v>73.3596825396825</v>
      </c>
      <c r="BF39" s="6" t="n">
        <v>24.6349206349206</v>
      </c>
      <c r="BG39" s="6" t="n">
        <v>20.3174603174603</v>
      </c>
      <c r="BH39" s="6" t="n">
        <v>0.756</v>
      </c>
      <c r="BI39" s="6" t="n">
        <v>0.922</v>
      </c>
      <c r="BJ39" s="6" t="n">
        <v>1.2125</v>
      </c>
      <c r="BK39" s="6" t="n">
        <v>0.984715448561772</v>
      </c>
      <c r="BL39" s="6" t="n">
        <v>547</v>
      </c>
      <c r="BM39" s="6" t="n">
        <v>106.097206349206</v>
      </c>
      <c r="BN39" s="6" t="n">
        <v>28.4444444444444</v>
      </c>
      <c r="BO39" s="6" t="n">
        <v>25.015873015873</v>
      </c>
      <c r="BP39" s="6" t="n">
        <v>0.63</v>
      </c>
      <c r="BQ39" s="6" t="n">
        <v>0.867</v>
      </c>
      <c r="BR39" s="6" t="n">
        <v>1.13705583756345</v>
      </c>
      <c r="BS39" s="6" t="n">
        <v>0.964499760926039</v>
      </c>
      <c r="BT39" s="6" t="n">
        <v>447.60546875</v>
      </c>
      <c r="BU39" s="6" t="n">
        <v>87.1140317460318</v>
      </c>
      <c r="BV39" s="6" t="n">
        <v>28.1904761904762</v>
      </c>
      <c r="BW39" s="6" t="n">
        <v>19.047619047619</v>
      </c>
      <c r="BX39" s="6" t="n">
        <v>0.765</v>
      </c>
      <c r="BY39" s="6" t="n">
        <v>1</v>
      </c>
      <c r="BZ39" s="6" t="n">
        <v>1.48</v>
      </c>
      <c r="CA39" s="6" t="n">
        <v>1</v>
      </c>
      <c r="CB39" s="6" t="n">
        <v>326.08203125</v>
      </c>
      <c r="CC39" s="6" t="n">
        <v>74.0469206349206</v>
      </c>
      <c r="CD39" s="6" t="n">
        <v>24.8888888888889</v>
      </c>
      <c r="CE39" s="6" t="n">
        <v>15.8095238095238</v>
      </c>
      <c r="CF39" s="6" t="n">
        <v>0.771</v>
      </c>
      <c r="CG39" s="6" t="n">
        <v>0.989</v>
      </c>
      <c r="CH39" s="6" t="n">
        <v>1.57429718875502</v>
      </c>
      <c r="CI39" s="6" t="n">
        <v>0.999842227879534</v>
      </c>
      <c r="CJ39" s="6" t="n">
        <v>361.27734375</v>
      </c>
      <c r="CK39" s="6" t="n">
        <v>84.431873015873</v>
      </c>
      <c r="CL39" s="6" t="n">
        <v>14.2857142857143</v>
      </c>
      <c r="CM39" s="6" t="n">
        <v>35.8095238095238</v>
      </c>
      <c r="CN39" s="6" t="n">
        <v>0.657</v>
      </c>
      <c r="CO39" s="6" t="n">
        <v>1</v>
      </c>
      <c r="CP39" s="6" t="n">
        <v>0.398936170212766</v>
      </c>
      <c r="CQ39" s="6" t="n">
        <v>1</v>
      </c>
      <c r="CR39" s="6" t="n">
        <v>388.62109375</v>
      </c>
      <c r="CS39" s="6" t="n">
        <v>85.364126984127</v>
      </c>
      <c r="CT39" s="6" t="n">
        <v>16.1904761904762</v>
      </c>
      <c r="CU39" s="6" t="n">
        <v>34.3492063492063</v>
      </c>
      <c r="CV39" s="6" t="n">
        <v>0.692</v>
      </c>
      <c r="CW39" s="6" t="n">
        <v>1</v>
      </c>
      <c r="CX39" s="6" t="n">
        <v>0.471349353049908</v>
      </c>
      <c r="CY39" s="6" t="n">
        <v>1</v>
      </c>
      <c r="CZ39" s="6" t="n">
        <v>3782.62890625</v>
      </c>
      <c r="DA39" s="6" t="n">
        <v>411.982222222222</v>
      </c>
      <c r="DB39" s="6" t="n">
        <v>62.7301587301587</v>
      </c>
      <c r="DC39" s="6" t="n">
        <v>155.873015873016</v>
      </c>
      <c r="DD39" s="6" t="n">
        <v>0.289</v>
      </c>
      <c r="DE39" s="6" t="n">
        <v>0.646</v>
      </c>
      <c r="DF39" s="6" t="n">
        <v>0.402443991853361</v>
      </c>
      <c r="DG39" s="6" t="n">
        <v>0.920957908493509</v>
      </c>
      <c r="DH39" s="6" t="n">
        <v>396.0703125</v>
      </c>
      <c r="DI39" s="6" t="n">
        <v>103.696634920635</v>
      </c>
      <c r="DJ39" s="6" t="n">
        <v>40.4444444444444</v>
      </c>
      <c r="DK39" s="6" t="n">
        <v>23.6190476190476</v>
      </c>
      <c r="DL39" s="6" t="n">
        <v>0.478</v>
      </c>
      <c r="DM39" s="6" t="n">
        <v>0.921</v>
      </c>
      <c r="DN39" s="6" t="n">
        <v>1.71236559139785</v>
      </c>
      <c r="DO39" s="6" t="n">
        <v>0.971166197859201</v>
      </c>
      <c r="DP39" s="6" t="n">
        <v>458.15234375</v>
      </c>
      <c r="DQ39" s="6" t="n">
        <v>102.329650793651</v>
      </c>
      <c r="DR39" s="6" t="n">
        <v>36.1904761904762</v>
      </c>
      <c r="DS39" s="6" t="n">
        <v>23.6190476190476</v>
      </c>
      <c r="DT39" s="6" t="n">
        <v>0.567</v>
      </c>
      <c r="DU39" s="6" t="n">
        <v>0.824</v>
      </c>
      <c r="DV39" s="6" t="n">
        <v>1.53225806451613</v>
      </c>
      <c r="DW39" s="6" t="n">
        <v>0.983965298580622</v>
      </c>
      <c r="DX39" s="6" t="n">
        <v>734.72265625</v>
      </c>
      <c r="DY39" s="6" t="n">
        <v>110.254285714286</v>
      </c>
      <c r="DZ39" s="6" t="n">
        <v>36.8253968253968</v>
      </c>
      <c r="EA39" s="6" t="n">
        <v>27.047619047619</v>
      </c>
      <c r="EB39" s="6" t="n">
        <v>0.784</v>
      </c>
      <c r="EC39" s="6" t="n">
        <v>1</v>
      </c>
      <c r="ED39" s="6" t="n">
        <v>1.36150234741784</v>
      </c>
      <c r="EE39" s="6" t="n">
        <v>1</v>
      </c>
      <c r="EF39" s="6" t="n">
        <v>472.43359375</v>
      </c>
      <c r="EG39" s="6" t="n">
        <v>89.7340317460317</v>
      </c>
      <c r="EH39" s="6" t="n">
        <v>29.5238095238095</v>
      </c>
      <c r="EI39" s="6" t="n">
        <v>19.6825396825397</v>
      </c>
      <c r="EJ39" s="6" t="n">
        <v>0.761</v>
      </c>
      <c r="EK39" s="6" t="n">
        <v>0.986</v>
      </c>
      <c r="EL39" s="6" t="n">
        <v>1.5</v>
      </c>
      <c r="EM39" s="6" t="n">
        <v>0.999807544128645</v>
      </c>
      <c r="EN39" s="6" t="n">
        <v>324.0546875</v>
      </c>
      <c r="EO39" s="6" t="n">
        <v>77.6553650793651</v>
      </c>
      <c r="EP39" s="6" t="n">
        <v>27.9365079365079</v>
      </c>
      <c r="EQ39" s="6" t="n">
        <v>14.8571428571429</v>
      </c>
      <c r="ER39" s="6" t="n">
        <v>0.697</v>
      </c>
      <c r="ES39" s="6" t="n">
        <v>0.967</v>
      </c>
      <c r="ET39" s="6" t="n">
        <v>1.88034188034188</v>
      </c>
      <c r="EU39" s="6" t="n">
        <v>0.998659114099579</v>
      </c>
      <c r="EV39" s="6" t="n">
        <v>611.53515625</v>
      </c>
      <c r="EW39" s="6" t="n">
        <v>119.211047619048</v>
      </c>
      <c r="EX39" s="6" t="n">
        <v>25.6507936507937</v>
      </c>
      <c r="EY39" s="6" t="n">
        <v>44.5079365079365</v>
      </c>
      <c r="EZ39" s="6" t="n">
        <v>0.558</v>
      </c>
      <c r="FA39" s="6" t="n">
        <v>0.924</v>
      </c>
      <c r="FB39" s="6" t="n">
        <v>0.576319543509273</v>
      </c>
      <c r="FC39" s="6" t="n">
        <v>0.998089555990869</v>
      </c>
    </row>
    <row r="40" customFormat="false" ht="13.8" hidden="false" customHeight="false" outlineLevel="0" collapsed="false">
      <c r="A40" s="0" t="n">
        <v>8886</v>
      </c>
      <c r="B40" s="0" t="s">
        <v>271</v>
      </c>
      <c r="C40" s="0" t="n">
        <v>31</v>
      </c>
      <c r="D40" s="0" t="n">
        <v>56</v>
      </c>
      <c r="E40" s="6" t="n">
        <v>3.33</v>
      </c>
      <c r="F40" s="6" t="n">
        <v>6.85</v>
      </c>
      <c r="G40" s="6" t="n">
        <v>0.89</v>
      </c>
      <c r="H40" s="6" t="n">
        <v>1.32</v>
      </c>
      <c r="I40" s="6" t="n">
        <v>8.01</v>
      </c>
      <c r="J40" s="6" t="n">
        <v>1.94</v>
      </c>
      <c r="K40" s="6" t="n">
        <v>0.75</v>
      </c>
      <c r="L40" s="6" t="n">
        <v>0.62</v>
      </c>
      <c r="M40" s="6" t="n">
        <v>4.42</v>
      </c>
      <c r="N40" s="6" t="n">
        <v>1.03</v>
      </c>
      <c r="O40" s="6" t="n">
        <v>0.97</v>
      </c>
      <c r="P40" s="6" t="n">
        <v>0.82</v>
      </c>
      <c r="Q40" s="6" t="n">
        <v>0.22</v>
      </c>
      <c r="R40" s="6" t="n">
        <v>0.26</v>
      </c>
      <c r="S40" s="6" t="n">
        <v>3.27</v>
      </c>
      <c r="T40" s="6" t="n">
        <v>1.21</v>
      </c>
      <c r="U40" s="6" t="n">
        <v>3.24</v>
      </c>
      <c r="V40" s="6" t="n">
        <v>10.84</v>
      </c>
      <c r="W40" s="6" t="n">
        <v>5.31</v>
      </c>
      <c r="X40" s="6" t="n">
        <v>3.43</v>
      </c>
      <c r="Y40" s="6" t="n">
        <v>53.14</v>
      </c>
      <c r="Z40" s="6" t="n">
        <v>26.03</v>
      </c>
      <c r="AA40" s="6" t="n">
        <v>16.81</v>
      </c>
      <c r="AB40" s="6" t="n">
        <v>2.04</v>
      </c>
      <c r="AC40" s="6" t="n">
        <v>3.16</v>
      </c>
      <c r="AD40" s="6" t="n">
        <v>1.55</v>
      </c>
      <c r="AE40" s="6" t="n">
        <v>4.71</v>
      </c>
      <c r="AF40" s="6" t="n">
        <v>42.25</v>
      </c>
      <c r="AG40" s="6" t="n">
        <v>22.25</v>
      </c>
      <c r="AH40" s="6" t="n">
        <v>21.75</v>
      </c>
      <c r="AI40" s="6" t="n">
        <v>9.937158</v>
      </c>
      <c r="AJ40" s="6" t="n">
        <v>3.42</v>
      </c>
      <c r="AK40" s="0" t="s">
        <v>268</v>
      </c>
      <c r="AL40" s="0" t="s">
        <v>269</v>
      </c>
      <c r="AM40" s="0" t="s">
        <v>267</v>
      </c>
      <c r="AN40" s="6" t="n">
        <v>3831.06640625</v>
      </c>
      <c r="AO40" s="6" t="n">
        <v>474.668634920635</v>
      </c>
      <c r="AP40" s="6" t="n">
        <v>33.0793650793651</v>
      </c>
      <c r="AQ40" s="6" t="n">
        <v>176.063492063492</v>
      </c>
      <c r="AR40" s="6" t="n">
        <v>0.221</v>
      </c>
      <c r="AS40" s="6" t="n">
        <v>0.832</v>
      </c>
      <c r="AT40" s="6" t="n">
        <v>0.187883159033538</v>
      </c>
      <c r="AU40" s="6" t="n">
        <v>0.797872828510208</v>
      </c>
      <c r="AV40" s="6" t="n">
        <v>359.5859375</v>
      </c>
      <c r="AW40" s="6" t="n">
        <v>78.9981587301587</v>
      </c>
      <c r="AX40" s="6" t="n">
        <v>27.9365079365079</v>
      </c>
      <c r="AY40" s="6" t="n">
        <v>19.9365079365079</v>
      </c>
      <c r="AZ40" s="6" t="n">
        <v>0.747</v>
      </c>
      <c r="BA40" s="6" t="n">
        <v>1</v>
      </c>
      <c r="BB40" s="6" t="n">
        <v>1.40127388535032</v>
      </c>
      <c r="BC40" s="6" t="n">
        <v>1</v>
      </c>
      <c r="BD40" s="6" t="n">
        <v>295.5078125</v>
      </c>
      <c r="BE40" s="6" t="n">
        <v>73.9356190476191</v>
      </c>
      <c r="BF40" s="6" t="n">
        <v>26.2222222222222</v>
      </c>
      <c r="BG40" s="6" t="n">
        <v>18.7936507936508</v>
      </c>
      <c r="BH40" s="6" t="n">
        <v>0.701</v>
      </c>
      <c r="BI40" s="6" t="n">
        <v>0.895</v>
      </c>
      <c r="BJ40" s="6" t="n">
        <v>1.39527027027027</v>
      </c>
      <c r="BK40" s="6" t="n">
        <v>0.973642448256141</v>
      </c>
      <c r="BL40" s="6" t="n">
        <v>745.51953125</v>
      </c>
      <c r="BM40" s="6" t="n">
        <v>118.571873015873</v>
      </c>
      <c r="BN40" s="6" t="n">
        <v>31.2380952380952</v>
      </c>
      <c r="BO40" s="6" t="n">
        <v>30.4761904761905</v>
      </c>
      <c r="BP40" s="6" t="n">
        <v>0.688</v>
      </c>
      <c r="BQ40" s="6" t="n">
        <v>0.912</v>
      </c>
      <c r="BR40" s="6" t="n">
        <v>1.025</v>
      </c>
      <c r="BS40" s="6" t="n">
        <v>0.980335281206443</v>
      </c>
      <c r="BT40" s="6" t="n">
        <v>466.11328125</v>
      </c>
      <c r="BU40" s="6" t="n">
        <v>91.3379682539683</v>
      </c>
      <c r="BV40" s="6" t="n">
        <v>31.3650793650794</v>
      </c>
      <c r="BW40" s="6" t="n">
        <v>20.5714285714286</v>
      </c>
      <c r="BX40" s="6" t="n">
        <v>0.725</v>
      </c>
      <c r="BY40" s="6" t="n">
        <v>0.983</v>
      </c>
      <c r="BZ40" s="6" t="n">
        <v>1.52469135802469</v>
      </c>
      <c r="CA40" s="6" t="n">
        <v>0.999449454424628</v>
      </c>
      <c r="CB40" s="6" t="n">
        <v>426.9765625</v>
      </c>
      <c r="CC40" s="6" t="n">
        <v>86.028380952381</v>
      </c>
      <c r="CD40" s="6" t="n">
        <v>26.2857142857143</v>
      </c>
      <c r="CE40" s="6" t="n">
        <v>20.3809523809524</v>
      </c>
      <c r="CF40" s="6" t="n">
        <v>0.748</v>
      </c>
      <c r="CG40" s="6" t="n">
        <v>0.96</v>
      </c>
      <c r="CH40" s="6" t="n">
        <v>1.28971962616822</v>
      </c>
      <c r="CI40" s="6" t="n">
        <v>0.998270043034894</v>
      </c>
      <c r="CJ40" s="6" t="n">
        <v>348.9140625</v>
      </c>
      <c r="CK40" s="6" t="n">
        <v>84.2346666666667</v>
      </c>
      <c r="CL40" s="6" t="n">
        <v>15.6825396825397</v>
      </c>
      <c r="CM40" s="6" t="n">
        <v>35.4920634920635</v>
      </c>
      <c r="CN40" s="6" t="n">
        <v>0.638</v>
      </c>
      <c r="CO40" s="6" t="n">
        <v>1</v>
      </c>
      <c r="CP40" s="6" t="n">
        <v>0.441860465116279</v>
      </c>
      <c r="CQ40" s="6" t="n">
        <v>1</v>
      </c>
      <c r="CR40" s="6" t="n">
        <v>389.96484375</v>
      </c>
      <c r="CS40" s="6" t="n">
        <v>88.0259682539683</v>
      </c>
      <c r="CT40" s="6" t="n">
        <v>17.5873015873016</v>
      </c>
      <c r="CU40" s="6" t="n">
        <v>35.3015873015873</v>
      </c>
      <c r="CV40" s="6" t="n">
        <v>0.653</v>
      </c>
      <c r="CW40" s="6" t="n">
        <v>1</v>
      </c>
      <c r="CX40" s="6" t="n">
        <v>0.498201438848921</v>
      </c>
      <c r="CY40" s="6" t="n">
        <v>1</v>
      </c>
      <c r="CZ40" s="6" t="n">
        <v>4603.09375</v>
      </c>
      <c r="DA40" s="6" t="n">
        <v>477.894285714286</v>
      </c>
      <c r="DB40" s="6" t="n">
        <v>68.8888888888889</v>
      </c>
      <c r="DC40" s="6" t="n">
        <v>179.238095238095</v>
      </c>
      <c r="DD40" s="6" t="n">
        <v>0.261</v>
      </c>
      <c r="DE40" s="6" t="n">
        <v>0.647</v>
      </c>
      <c r="DF40" s="6" t="n">
        <v>0.384342897626638</v>
      </c>
      <c r="DG40" s="6" t="n">
        <v>0.88701771727426</v>
      </c>
      <c r="DH40" s="6" t="n">
        <v>482.59765625</v>
      </c>
      <c r="DI40" s="6" t="n">
        <v>117.392</v>
      </c>
      <c r="DJ40" s="6" t="n">
        <v>41.7777777777778</v>
      </c>
      <c r="DK40" s="6" t="n">
        <v>34.2857142857143</v>
      </c>
      <c r="DL40" s="6" t="n">
        <v>0.454</v>
      </c>
      <c r="DM40" s="6" t="n">
        <v>0.908</v>
      </c>
      <c r="DN40" s="6" t="n">
        <v>1.21851851851852</v>
      </c>
      <c r="DO40" s="6" t="n">
        <v>0.980033792627496</v>
      </c>
      <c r="DP40" s="6" t="n">
        <v>430.9921875</v>
      </c>
      <c r="DQ40" s="6" t="n">
        <v>97.2725079365079</v>
      </c>
      <c r="DR40" s="6" t="n">
        <v>41.5238095238095</v>
      </c>
      <c r="DS40" s="6" t="n">
        <v>17.5238095238095</v>
      </c>
      <c r="DT40" s="6" t="n">
        <v>0.591</v>
      </c>
      <c r="DU40" s="6" t="n">
        <v>1</v>
      </c>
      <c r="DV40" s="6" t="n">
        <v>2.3695652173913</v>
      </c>
      <c r="DW40" s="6" t="n">
        <v>1</v>
      </c>
      <c r="DX40" s="6" t="n">
        <v>1120.81640625</v>
      </c>
      <c r="DY40" s="6" t="n">
        <v>140.15580952381</v>
      </c>
      <c r="DZ40" s="6" t="n">
        <v>41.5873015873016</v>
      </c>
      <c r="EA40" s="6" t="n">
        <v>35.6825396825397</v>
      </c>
      <c r="EB40" s="6" t="n">
        <v>0.74</v>
      </c>
      <c r="EC40" s="6" t="n">
        <v>0.964</v>
      </c>
      <c r="ED40" s="6" t="n">
        <v>1.16548042704626</v>
      </c>
      <c r="EE40" s="6" t="n">
        <v>0.998547195094439</v>
      </c>
      <c r="EF40" s="6" t="n">
        <v>512.94140625</v>
      </c>
      <c r="EG40" s="6" t="n">
        <v>92.3615238095238</v>
      </c>
      <c r="EH40" s="6" t="n">
        <v>29.2698412698413</v>
      </c>
      <c r="EI40" s="6" t="n">
        <v>19.4920634920635</v>
      </c>
      <c r="EJ40" s="6" t="n">
        <v>0.78</v>
      </c>
      <c r="EK40" s="6" t="n">
        <v>1</v>
      </c>
      <c r="EL40" s="6" t="n">
        <v>1.50162866449511</v>
      </c>
      <c r="EM40" s="6" t="n">
        <v>1</v>
      </c>
      <c r="EN40" s="6" t="n">
        <v>493.37109375</v>
      </c>
      <c r="EO40" s="6" t="n">
        <v>92.679746031746</v>
      </c>
      <c r="EP40" s="6" t="n">
        <v>31.2380952380952</v>
      </c>
      <c r="EQ40" s="6" t="n">
        <v>21.0793650793651</v>
      </c>
      <c r="ER40" s="6" t="n">
        <v>0.745</v>
      </c>
      <c r="ES40" s="6" t="n">
        <v>0.948</v>
      </c>
      <c r="ET40" s="6" t="n">
        <v>1.48192771084337</v>
      </c>
      <c r="EU40" s="6" t="n">
        <v>0.992946524848155</v>
      </c>
      <c r="EV40" s="6" t="n">
        <v>658.73046875</v>
      </c>
      <c r="EW40" s="6" t="n">
        <v>127.917587301587</v>
      </c>
      <c r="EX40" s="6" t="n">
        <v>28.1269841269841</v>
      </c>
      <c r="EY40" s="6" t="n">
        <v>48.1904761904762</v>
      </c>
      <c r="EZ40" s="6" t="n">
        <v>0.522</v>
      </c>
      <c r="FA40" s="6" t="n">
        <v>0.886</v>
      </c>
      <c r="FB40" s="6" t="n">
        <v>0.583662714097497</v>
      </c>
      <c r="FC40" s="6" t="n">
        <v>0.990836858254968</v>
      </c>
    </row>
    <row r="41" customFormat="false" ht="13.8" hidden="false" customHeight="false" outlineLevel="0" collapsed="false">
      <c r="A41" s="0" t="s">
        <v>282</v>
      </c>
      <c r="B41" s="0" t="s">
        <v>271</v>
      </c>
      <c r="C41" s="0" t="n">
        <v>25</v>
      </c>
      <c r="D41" s="0" t="n">
        <v>56</v>
      </c>
      <c r="E41" s="6" t="n">
        <v>2.76</v>
      </c>
      <c r="F41" s="6" t="n">
        <v>4.99</v>
      </c>
      <c r="G41" s="6" t="n">
        <v>0.86</v>
      </c>
      <c r="H41" s="6" t="n">
        <v>0.77</v>
      </c>
      <c r="I41" s="6" t="n">
        <v>5.46</v>
      </c>
      <c r="J41" s="6" t="n">
        <v>1.53</v>
      </c>
      <c r="K41" s="6" t="n">
        <v>0.58</v>
      </c>
      <c r="L41" s="6" t="n">
        <v>0.61</v>
      </c>
      <c r="M41" s="6" t="n">
        <v>3.06</v>
      </c>
      <c r="N41" s="6" t="n">
        <v>0.82</v>
      </c>
      <c r="O41" s="6" t="n">
        <v>0.81</v>
      </c>
      <c r="P41" s="6" t="n">
        <v>0.41</v>
      </c>
      <c r="Q41" s="6" t="n">
        <v>0.16</v>
      </c>
      <c r="R41" s="6" t="n">
        <v>0.16</v>
      </c>
      <c r="S41" s="6" t="n">
        <v>2.5</v>
      </c>
      <c r="T41" s="6" t="n">
        <v>0.99</v>
      </c>
      <c r="U41" s="6" t="n">
        <v>1.64</v>
      </c>
      <c r="V41" s="6" t="n">
        <v>8</v>
      </c>
      <c r="W41" s="6" t="n">
        <v>3.31</v>
      </c>
      <c r="X41" s="6" t="n">
        <v>2.78</v>
      </c>
      <c r="Y41" s="6" t="n">
        <v>53.91</v>
      </c>
      <c r="Z41" s="6" t="n">
        <v>22.3</v>
      </c>
      <c r="AA41" s="6" t="n">
        <v>18.73</v>
      </c>
      <c r="AB41" s="6" t="n">
        <v>2.42</v>
      </c>
      <c r="AC41" s="6" t="n">
        <v>2.88</v>
      </c>
      <c r="AD41" s="6" t="n">
        <v>1.19</v>
      </c>
      <c r="AE41" s="6" t="n">
        <v>4.07</v>
      </c>
      <c r="AF41" s="6" t="n">
        <v>32.7</v>
      </c>
      <c r="AG41" s="6" t="n">
        <v>15.25</v>
      </c>
      <c r="AH41" s="6" t="n">
        <v>14.275</v>
      </c>
      <c r="AI41" s="6" t="n">
        <v>7.046788</v>
      </c>
      <c r="AJ41" s="6" t="n">
        <v>3.095</v>
      </c>
      <c r="AK41" s="0" t="s">
        <v>268</v>
      </c>
      <c r="AL41" s="0" t="s">
        <v>269</v>
      </c>
      <c r="AM41" s="0" t="s">
        <v>270</v>
      </c>
      <c r="AN41" s="6" t="n">
        <v>3073.0390625</v>
      </c>
      <c r="AO41" s="6" t="n">
        <v>430.51453968254</v>
      </c>
      <c r="AP41" s="6" t="n">
        <v>27.047619047619</v>
      </c>
      <c r="AQ41" s="6" t="n">
        <v>159.365079365079</v>
      </c>
      <c r="AR41" s="6" t="n">
        <v>0.215</v>
      </c>
      <c r="AS41" s="6" t="n">
        <v>0.831</v>
      </c>
      <c r="AT41" s="6" t="n">
        <v>0.169721115537849</v>
      </c>
      <c r="AU41" s="6" t="n">
        <v>0.805146562164668</v>
      </c>
      <c r="AV41" s="6" t="n">
        <v>321.2890625</v>
      </c>
      <c r="AW41" s="6" t="n">
        <v>72.0153015873016</v>
      </c>
      <c r="AX41" s="6" t="n">
        <v>21.015873015873</v>
      </c>
      <c r="AY41" s="6" t="n">
        <v>21.2063492063492</v>
      </c>
      <c r="AZ41" s="6" t="n">
        <v>0.803</v>
      </c>
      <c r="BA41" s="6" t="n">
        <v>1</v>
      </c>
      <c r="BB41" s="6" t="n">
        <v>0.991017964071856</v>
      </c>
      <c r="BC41" s="6" t="n">
        <v>1</v>
      </c>
      <c r="BD41" s="6" t="n">
        <v>217.11328125</v>
      </c>
      <c r="BE41" s="6" t="n">
        <v>65.2584126984127</v>
      </c>
      <c r="BF41" s="6" t="n">
        <v>22.7301587301587</v>
      </c>
      <c r="BG41" s="6" t="n">
        <v>16.6984126984127</v>
      </c>
      <c r="BH41" s="6" t="n">
        <v>0.661</v>
      </c>
      <c r="BI41" s="6" t="n">
        <v>0.864</v>
      </c>
      <c r="BJ41" s="6" t="n">
        <v>1.36121673003802</v>
      </c>
      <c r="BK41" s="6" t="n">
        <v>0.961927185693993</v>
      </c>
      <c r="BL41" s="6" t="n">
        <v>620.66796875</v>
      </c>
      <c r="BM41" s="6" t="n">
        <v>110.332063492064</v>
      </c>
      <c r="BN41" s="6" t="n">
        <v>28.1269841269841</v>
      </c>
      <c r="BO41" s="6" t="n">
        <v>29.2063492063492</v>
      </c>
      <c r="BP41" s="6" t="n">
        <v>0.661</v>
      </c>
      <c r="BQ41" s="6" t="n">
        <v>0.889</v>
      </c>
      <c r="BR41" s="6" t="n">
        <v>0.96304347826087</v>
      </c>
      <c r="BS41" s="6" t="n">
        <v>0.977078142173986</v>
      </c>
      <c r="BT41" s="6" t="n">
        <v>375.5625</v>
      </c>
      <c r="BU41" s="6" t="n">
        <v>81.5165714285714</v>
      </c>
      <c r="BV41" s="6" t="n">
        <v>27.6825396825397</v>
      </c>
      <c r="BW41" s="6" t="n">
        <v>17.5873015873016</v>
      </c>
      <c r="BX41" s="6" t="n">
        <v>0.733</v>
      </c>
      <c r="BY41" s="6" t="n">
        <v>0.96</v>
      </c>
      <c r="BZ41" s="6" t="n">
        <v>1.57400722021661</v>
      </c>
      <c r="CA41" s="6" t="n">
        <v>0.997016090213617</v>
      </c>
      <c r="CB41" s="6" t="n">
        <v>348.46484375</v>
      </c>
      <c r="CC41" s="6" t="n">
        <v>79.8944761904762</v>
      </c>
      <c r="CD41" s="6" t="n">
        <v>22.9206349206349</v>
      </c>
      <c r="CE41" s="6" t="n">
        <v>19.8095238095238</v>
      </c>
      <c r="CF41" s="6" t="n">
        <v>0.708</v>
      </c>
      <c r="CG41" s="6" t="n">
        <v>0.907</v>
      </c>
      <c r="CH41" s="6" t="n">
        <v>1.15705128205128</v>
      </c>
      <c r="CI41" s="6" t="n">
        <v>0.988971166729448</v>
      </c>
      <c r="CJ41" s="6" t="n">
        <v>332.1328125</v>
      </c>
      <c r="CK41" s="6" t="n">
        <v>84.7297142857143</v>
      </c>
      <c r="CL41" s="6" t="n">
        <v>14.031746031746</v>
      </c>
      <c r="CM41" s="6" t="n">
        <v>36.6984126984127</v>
      </c>
      <c r="CN41" s="6" t="n">
        <v>0.6</v>
      </c>
      <c r="CO41" s="6" t="n">
        <v>1</v>
      </c>
      <c r="CP41" s="6" t="n">
        <v>0.382352941176471</v>
      </c>
      <c r="CQ41" s="6" t="n">
        <v>1</v>
      </c>
      <c r="CR41" s="6" t="n">
        <v>312.28515625</v>
      </c>
      <c r="CS41" s="6" t="n">
        <v>85.0332063492063</v>
      </c>
      <c r="CT41" s="6" t="n">
        <v>13.8412698412698</v>
      </c>
      <c r="CU41" s="6" t="n">
        <v>36.8253968253968</v>
      </c>
      <c r="CV41" s="6" t="n">
        <v>0.56</v>
      </c>
      <c r="CW41" s="6" t="n">
        <v>1</v>
      </c>
      <c r="CX41" s="6" t="n">
        <v>0.375862068965517</v>
      </c>
      <c r="CY41" s="6" t="n">
        <v>1</v>
      </c>
      <c r="CZ41" s="6" t="n">
        <v>3817.02734375</v>
      </c>
      <c r="DA41" s="6" t="n">
        <v>421.041587301587</v>
      </c>
      <c r="DB41" s="6" t="n">
        <v>65.3968253968254</v>
      </c>
      <c r="DC41" s="6" t="n">
        <v>160.507936507937</v>
      </c>
      <c r="DD41" s="6" t="n">
        <v>0.279</v>
      </c>
      <c r="DE41" s="6" t="n">
        <v>0.648</v>
      </c>
      <c r="DF41" s="6" t="n">
        <v>0.407436708860759</v>
      </c>
      <c r="DG41" s="6" t="n">
        <v>0.920445365650266</v>
      </c>
      <c r="DH41" s="6" t="n">
        <v>483.859375</v>
      </c>
      <c r="DI41" s="6" t="n">
        <v>109.05853968254</v>
      </c>
      <c r="DJ41" s="6" t="n">
        <v>41.6507936507937</v>
      </c>
      <c r="DK41" s="6" t="n">
        <v>26.031746031746</v>
      </c>
      <c r="DL41" s="6" t="n">
        <v>0.528</v>
      </c>
      <c r="DM41" s="6" t="n">
        <v>0.933</v>
      </c>
      <c r="DN41" s="6" t="n">
        <v>1.6</v>
      </c>
      <c r="DO41" s="6" t="n">
        <v>0.981211779664569</v>
      </c>
      <c r="DP41" s="6" t="n">
        <v>360.265625</v>
      </c>
      <c r="DQ41" s="6" t="n">
        <v>96.3207619047619</v>
      </c>
      <c r="DR41" s="6" t="n">
        <v>36.0634920634921</v>
      </c>
      <c r="DS41" s="6" t="n">
        <v>17.1428571428571</v>
      </c>
      <c r="DT41" s="6" t="n">
        <v>0.483</v>
      </c>
      <c r="DU41" s="6" t="n">
        <v>0.76</v>
      </c>
      <c r="DV41" s="6" t="n">
        <v>2.1037037037037</v>
      </c>
      <c r="DW41" s="6" t="n">
        <v>0.972361493370606</v>
      </c>
      <c r="DX41" s="6" t="n">
        <v>785.48046875</v>
      </c>
      <c r="DY41" s="6" t="n">
        <v>110.450222222222</v>
      </c>
      <c r="DZ41" s="6" t="n">
        <v>35.5555555555556</v>
      </c>
      <c r="EA41" s="6" t="n">
        <v>29.7142857142857</v>
      </c>
      <c r="EB41" s="6" t="n">
        <v>0.835</v>
      </c>
      <c r="EC41" s="6" t="n">
        <v>1</v>
      </c>
      <c r="ED41" s="6" t="n">
        <v>1.1965811965812</v>
      </c>
      <c r="EE41" s="6" t="n">
        <v>1</v>
      </c>
      <c r="EF41" s="6" t="n">
        <v>379.015625</v>
      </c>
      <c r="EG41" s="6" t="n">
        <v>81.3350476190476</v>
      </c>
      <c r="EH41" s="6" t="n">
        <v>27.1111111111111</v>
      </c>
      <c r="EI41" s="6" t="n">
        <v>17.0793650793651</v>
      </c>
      <c r="EJ41" s="6" t="n">
        <v>0.743</v>
      </c>
      <c r="EK41" s="6" t="n">
        <v>0.977</v>
      </c>
      <c r="EL41" s="6" t="n">
        <v>1.58736059479554</v>
      </c>
      <c r="EM41" s="6" t="n">
        <v>0.999522258313057</v>
      </c>
      <c r="EN41" s="6" t="n">
        <v>405.9296875</v>
      </c>
      <c r="EO41" s="6" t="n">
        <v>82.232380952381</v>
      </c>
      <c r="EP41" s="6" t="n">
        <v>27.1111111111111</v>
      </c>
      <c r="EQ41" s="6" t="n">
        <v>18.9206349206349</v>
      </c>
      <c r="ER41" s="6" t="n">
        <v>0.778</v>
      </c>
      <c r="ES41" s="6" t="n">
        <v>0.971</v>
      </c>
      <c r="ET41" s="6" t="n">
        <v>1.43288590604027</v>
      </c>
      <c r="EU41" s="6" t="n">
        <v>0.998557707155873</v>
      </c>
      <c r="EV41" s="6" t="n">
        <v>565.73828125</v>
      </c>
      <c r="EW41" s="6" t="n">
        <v>124.903936507937</v>
      </c>
      <c r="EX41" s="6" t="n">
        <v>24.8888888888889</v>
      </c>
      <c r="EY41" s="6" t="n">
        <v>48.8253968253968</v>
      </c>
      <c r="EZ41" s="6" t="n">
        <v>0.47</v>
      </c>
      <c r="FA41" s="6" t="n">
        <v>0.848</v>
      </c>
      <c r="FB41" s="6" t="n">
        <v>0.509752925877763</v>
      </c>
      <c r="FC41" s="6" t="n">
        <v>0.989930038932777</v>
      </c>
    </row>
    <row r="42" customFormat="false" ht="13.8" hidden="false" customHeight="false" outlineLevel="0" collapsed="false">
      <c r="A42" s="0" t="n">
        <v>10483</v>
      </c>
      <c r="B42" s="0" t="s">
        <v>271</v>
      </c>
      <c r="C42" s="0" t="n">
        <v>28</v>
      </c>
      <c r="D42" s="0" t="n">
        <v>56</v>
      </c>
      <c r="E42" s="6" t="n">
        <v>2.61</v>
      </c>
      <c r="F42" s="6" t="n">
        <v>5.39</v>
      </c>
      <c r="G42" s="6" t="n">
        <v>0.88</v>
      </c>
      <c r="H42" s="6" t="n">
        <v>1.16</v>
      </c>
      <c r="I42" s="6" t="n">
        <v>5.82</v>
      </c>
      <c r="J42" s="6" t="n">
        <v>1.67</v>
      </c>
      <c r="K42" s="6" t="n">
        <v>0.58</v>
      </c>
      <c r="L42" s="6" t="n">
        <v>0.28</v>
      </c>
      <c r="M42" s="6" t="n">
        <v>3.52</v>
      </c>
      <c r="N42" s="6" t="n">
        <v>0.92</v>
      </c>
      <c r="O42" s="6" t="n">
        <v>0.82</v>
      </c>
      <c r="P42" s="6" t="n">
        <v>0.64</v>
      </c>
      <c r="Q42" s="6" t="n">
        <v>0.19</v>
      </c>
      <c r="R42" s="6" t="n">
        <v>0.29</v>
      </c>
      <c r="S42" s="6" t="n">
        <v>2.56</v>
      </c>
      <c r="T42" s="6" t="n">
        <v>1.09</v>
      </c>
      <c r="U42" s="6" t="n">
        <v>1.98</v>
      </c>
      <c r="V42" s="6" t="n">
        <v>8.82</v>
      </c>
      <c r="W42" s="6" t="n">
        <v>3.53</v>
      </c>
      <c r="X42" s="6" t="n">
        <v>3.02</v>
      </c>
      <c r="Y42" s="6" t="n">
        <v>55.61</v>
      </c>
      <c r="Z42" s="6" t="n">
        <v>22.26</v>
      </c>
      <c r="AA42" s="6" t="n">
        <v>19.04</v>
      </c>
      <c r="AB42" s="6" t="n">
        <v>2.5</v>
      </c>
      <c r="AC42" s="6" t="n">
        <v>2.92</v>
      </c>
      <c r="AD42" s="6" t="n">
        <v>1.17</v>
      </c>
      <c r="AE42" s="6" t="n">
        <v>4.09</v>
      </c>
      <c r="AF42" s="6" t="n">
        <v>34.2</v>
      </c>
      <c r="AG42" s="6" t="n">
        <v>16.85</v>
      </c>
      <c r="AH42" s="6" t="n">
        <v>16.47</v>
      </c>
      <c r="AI42" s="6" t="n">
        <v>8.486478</v>
      </c>
      <c r="AJ42" s="6" t="n">
        <v>3.61</v>
      </c>
      <c r="AK42" s="0" t="s">
        <v>276</v>
      </c>
      <c r="AL42" s="0" t="s">
        <v>272</v>
      </c>
      <c r="AM42" s="0" t="s">
        <v>270</v>
      </c>
      <c r="AN42" s="6" t="n">
        <v>3320.21875</v>
      </c>
      <c r="AO42" s="6" t="n">
        <v>450.042920634921</v>
      </c>
      <c r="AP42" s="6" t="n">
        <v>29.4603174603175</v>
      </c>
      <c r="AQ42" s="6" t="n">
        <v>163.555555555556</v>
      </c>
      <c r="AR42" s="6" t="n">
        <v>0.213</v>
      </c>
      <c r="AS42" s="6" t="n">
        <v>0.829</v>
      </c>
      <c r="AT42" s="6" t="n">
        <v>0.180124223602485</v>
      </c>
      <c r="AU42" s="6" t="n">
        <v>0.789892209222796</v>
      </c>
      <c r="AV42" s="6" t="n">
        <v>321.99609375</v>
      </c>
      <c r="AW42" s="6" t="n">
        <v>72.5064761904762</v>
      </c>
      <c r="AX42" s="6" t="n">
        <v>23.3650793650794</v>
      </c>
      <c r="AY42" s="6" t="n">
        <v>18.4126984126984</v>
      </c>
      <c r="AZ42" s="6" t="n">
        <v>0.794</v>
      </c>
      <c r="BA42" s="6" t="n">
        <v>1</v>
      </c>
      <c r="BB42" s="6" t="n">
        <v>1.26896551724138</v>
      </c>
      <c r="BC42" s="6" t="n">
        <v>1</v>
      </c>
      <c r="BD42" s="6" t="n">
        <v>314.14453125</v>
      </c>
      <c r="BE42" s="6" t="n">
        <v>73.3252698412698</v>
      </c>
      <c r="BF42" s="6" t="n">
        <v>23.8095238095238</v>
      </c>
      <c r="BG42" s="6" t="n">
        <v>19.5555555555556</v>
      </c>
      <c r="BH42" s="6" t="n">
        <v>0.758</v>
      </c>
      <c r="BI42" s="6" t="n">
        <v>0.925</v>
      </c>
      <c r="BJ42" s="6" t="n">
        <v>1.21753246753247</v>
      </c>
      <c r="BK42" s="6" t="n">
        <v>0.985522217594489</v>
      </c>
      <c r="BL42" s="6" t="n">
        <v>564.69921875</v>
      </c>
      <c r="BM42" s="6" t="n">
        <v>103.479174603175</v>
      </c>
      <c r="BN42" s="6" t="n">
        <v>28.8253968253968</v>
      </c>
      <c r="BO42" s="6" t="n">
        <v>26.2857142857143</v>
      </c>
      <c r="BP42" s="6" t="n">
        <v>0.684</v>
      </c>
      <c r="BQ42" s="6" t="n">
        <v>0.911</v>
      </c>
      <c r="BR42" s="6" t="n">
        <v>1.09661835748792</v>
      </c>
      <c r="BS42" s="6" t="n">
        <v>0.982132130565954</v>
      </c>
      <c r="BT42" s="6" t="n">
        <v>496.8125</v>
      </c>
      <c r="BU42" s="6" t="n">
        <v>93.2210793650794</v>
      </c>
      <c r="BV42" s="6" t="n">
        <v>28.8888888888889</v>
      </c>
      <c r="BW42" s="6" t="n">
        <v>22.984126984127</v>
      </c>
      <c r="BX42" s="6" t="n">
        <v>0.741</v>
      </c>
      <c r="BY42" s="6" t="n">
        <v>0.973</v>
      </c>
      <c r="BZ42" s="6" t="n">
        <v>1.25690607734807</v>
      </c>
      <c r="CA42" s="6" t="n">
        <v>0.998157648110108</v>
      </c>
      <c r="CB42" s="6" t="n">
        <v>362.6953125</v>
      </c>
      <c r="CC42" s="6" t="n">
        <v>78.2365714285714</v>
      </c>
      <c r="CD42" s="6" t="n">
        <v>24.3809523809524</v>
      </c>
      <c r="CE42" s="6" t="n">
        <v>18.031746031746</v>
      </c>
      <c r="CF42" s="6" t="n">
        <v>0.768</v>
      </c>
      <c r="CG42" s="6" t="n">
        <v>0.978</v>
      </c>
      <c r="CH42" s="6" t="n">
        <v>1.35211267605634</v>
      </c>
      <c r="CI42" s="6" t="n">
        <v>0.999483860915124</v>
      </c>
      <c r="CJ42" s="6" t="n">
        <v>334.13671875</v>
      </c>
      <c r="CK42" s="6" t="n">
        <v>83.8097142857143</v>
      </c>
      <c r="CL42" s="6" t="n">
        <v>14.3492063492064</v>
      </c>
      <c r="CM42" s="6" t="n">
        <v>34.984126984127</v>
      </c>
      <c r="CN42" s="6" t="n">
        <v>0.617</v>
      </c>
      <c r="CO42" s="6" t="n">
        <v>1</v>
      </c>
      <c r="CP42" s="6" t="n">
        <v>0.41016333938294</v>
      </c>
      <c r="CQ42" s="6" t="n">
        <v>1</v>
      </c>
      <c r="CR42" s="6" t="n">
        <v>361.0078125</v>
      </c>
      <c r="CS42" s="6" t="n">
        <v>86.156126984127</v>
      </c>
      <c r="CT42" s="6" t="n">
        <v>15.6825396825397</v>
      </c>
      <c r="CU42" s="6" t="n">
        <v>35.3015873015873</v>
      </c>
      <c r="CV42" s="6" t="n">
        <v>0.631</v>
      </c>
      <c r="CW42" s="6" t="n">
        <v>1</v>
      </c>
      <c r="CX42" s="6" t="n">
        <v>0.444244604316547</v>
      </c>
      <c r="CY42" s="6" t="n">
        <v>1</v>
      </c>
      <c r="CZ42" s="6" t="n">
        <v>3887.359375</v>
      </c>
      <c r="DA42" s="6" t="n">
        <v>443.364888888889</v>
      </c>
      <c r="DB42" s="6" t="n">
        <v>63.3015873015873</v>
      </c>
      <c r="DC42" s="6" t="n">
        <v>171.174603174603</v>
      </c>
      <c r="DD42" s="6" t="n">
        <v>0.256</v>
      </c>
      <c r="DE42" s="6" t="n">
        <v>0.64</v>
      </c>
      <c r="DF42" s="6" t="n">
        <v>0.369807121661721</v>
      </c>
      <c r="DG42" s="6" t="n">
        <v>0.900589388768175</v>
      </c>
      <c r="DH42" s="6" t="n">
        <v>438.20703125</v>
      </c>
      <c r="DI42" s="6" t="n">
        <v>109.30546031746</v>
      </c>
      <c r="DJ42" s="6" t="n">
        <v>39.4920634920635</v>
      </c>
      <c r="DK42" s="6" t="n">
        <v>31.8730158730159</v>
      </c>
      <c r="DL42" s="6" t="n">
        <v>0.476</v>
      </c>
      <c r="DM42" s="6" t="n">
        <v>0.919</v>
      </c>
      <c r="DN42" s="6" t="n">
        <v>1.2390438247012</v>
      </c>
      <c r="DO42" s="6" t="n">
        <v>0.989199917981413</v>
      </c>
      <c r="DP42" s="6" t="n">
        <v>493.58203125</v>
      </c>
      <c r="DQ42" s="6" t="n">
        <v>104.338476190476</v>
      </c>
      <c r="DR42" s="6" t="n">
        <v>38.2222222222222</v>
      </c>
      <c r="DS42" s="6" t="n">
        <v>24.8888888888889</v>
      </c>
      <c r="DT42" s="6" t="n">
        <v>0.588</v>
      </c>
      <c r="DU42" s="6" t="n">
        <v>0.842</v>
      </c>
      <c r="DV42" s="6" t="n">
        <v>1.53571428571429</v>
      </c>
      <c r="DW42" s="6" t="n">
        <v>0.987058602314446</v>
      </c>
      <c r="DX42" s="6" t="n">
        <v>787.22265625</v>
      </c>
      <c r="DY42" s="6" t="n">
        <v>113.749968253968</v>
      </c>
      <c r="DZ42" s="6" t="n">
        <v>38.4761904761905</v>
      </c>
      <c r="EA42" s="6" t="n">
        <v>27.047619047619</v>
      </c>
      <c r="EB42" s="6" t="n">
        <v>0.789</v>
      </c>
      <c r="EC42" s="6" t="n">
        <v>1</v>
      </c>
      <c r="ED42" s="6" t="n">
        <v>1.42253521126761</v>
      </c>
      <c r="EE42" s="6" t="n">
        <v>1</v>
      </c>
      <c r="EF42" s="6" t="n">
        <v>466.6640625</v>
      </c>
      <c r="EG42" s="6" t="n">
        <v>88.8912380952381</v>
      </c>
      <c r="EH42" s="6" t="n">
        <v>28.0634920634921</v>
      </c>
      <c r="EI42" s="6" t="n">
        <v>21.4603174603175</v>
      </c>
      <c r="EJ42" s="6" t="n">
        <v>0.766</v>
      </c>
      <c r="EK42" s="6" t="n">
        <v>0.979</v>
      </c>
      <c r="EL42" s="6" t="n">
        <v>1.30769230769231</v>
      </c>
      <c r="EM42" s="6" t="n">
        <v>0.999536440822635</v>
      </c>
      <c r="EN42" s="6" t="n">
        <v>352.515625</v>
      </c>
      <c r="EO42" s="6" t="n">
        <v>77.2335238095238</v>
      </c>
      <c r="EP42" s="6" t="n">
        <v>24.7619047619048</v>
      </c>
      <c r="EQ42" s="6" t="n">
        <v>18.984126984127</v>
      </c>
      <c r="ER42" s="6" t="n">
        <v>0.766</v>
      </c>
      <c r="ES42" s="6" t="n">
        <v>0.948</v>
      </c>
      <c r="ET42" s="6" t="n">
        <v>1.30434782608696</v>
      </c>
      <c r="EU42" s="6" t="n">
        <v>0.992556074013423</v>
      </c>
      <c r="EV42" s="6" t="n">
        <v>585.08984375</v>
      </c>
      <c r="EW42" s="6" t="n">
        <v>126.534285714286</v>
      </c>
      <c r="EX42" s="6" t="n">
        <v>23.4920634920635</v>
      </c>
      <c r="EY42" s="6" t="n">
        <v>50.7301587301587</v>
      </c>
      <c r="EZ42" s="6" t="n">
        <v>0.474</v>
      </c>
      <c r="FA42" s="6" t="n">
        <v>0.879</v>
      </c>
      <c r="FB42" s="6" t="n">
        <v>0.463078848560701</v>
      </c>
      <c r="FC42" s="6" t="n">
        <v>0.989272999601087</v>
      </c>
    </row>
    <row r="43" customFormat="false" ht="13.8" hidden="false" customHeight="false" outlineLevel="0" collapsed="false">
      <c r="A43" s="0" t="n">
        <v>8968</v>
      </c>
      <c r="B43" s="0" t="s">
        <v>264</v>
      </c>
      <c r="C43" s="0" t="n">
        <v>25</v>
      </c>
      <c r="D43" s="0" t="n">
        <v>56</v>
      </c>
      <c r="E43" s="6" t="n">
        <v>2.48</v>
      </c>
      <c r="F43" s="6" t="n">
        <v>4.89</v>
      </c>
      <c r="G43" s="6" t="n">
        <v>0.85</v>
      </c>
      <c r="H43" s="6" t="n">
        <v>1.08</v>
      </c>
      <c r="I43" s="6" t="n">
        <v>5.26</v>
      </c>
      <c r="J43" s="6" t="n">
        <v>1.46</v>
      </c>
      <c r="K43" s="6" t="n">
        <v>0.55</v>
      </c>
      <c r="L43" s="6" t="n">
        <v>0.39</v>
      </c>
      <c r="M43" s="6" t="n">
        <v>3.15</v>
      </c>
      <c r="N43" s="6" t="n">
        <v>0.79</v>
      </c>
      <c r="O43" s="6" t="n">
        <v>0.8</v>
      </c>
      <c r="P43" s="6" t="n">
        <v>0.55</v>
      </c>
      <c r="Q43" s="6" t="n">
        <v>0.2</v>
      </c>
      <c r="R43" s="6" t="n">
        <v>0.21</v>
      </c>
      <c r="S43" s="6" t="n">
        <v>2.25</v>
      </c>
      <c r="T43" s="6" t="n">
        <v>0.85</v>
      </c>
      <c r="U43" s="6" t="n">
        <v>2.01</v>
      </c>
      <c r="V43" s="6" t="n">
        <v>7.79</v>
      </c>
      <c r="W43" s="6" t="n">
        <v>3.66</v>
      </c>
      <c r="X43" s="6" t="n">
        <v>2.56</v>
      </c>
      <c r="Y43" s="6" t="n">
        <v>53.5</v>
      </c>
      <c r="Z43" s="6" t="n">
        <v>25.14</v>
      </c>
      <c r="AA43" s="6" t="n">
        <v>17.58</v>
      </c>
      <c r="AB43" s="6" t="n">
        <v>2.13</v>
      </c>
      <c r="AC43" s="6" t="n">
        <v>3.04</v>
      </c>
      <c r="AD43" s="6" t="n">
        <v>1.43</v>
      </c>
      <c r="AE43" s="6" t="n">
        <v>4.47</v>
      </c>
      <c r="AF43" s="6" t="n">
        <v>32.8</v>
      </c>
      <c r="AG43" s="6" t="n">
        <v>15.05</v>
      </c>
      <c r="AH43" s="6" t="n">
        <v>14.685</v>
      </c>
      <c r="AI43" s="6" t="n">
        <v>7.2085765</v>
      </c>
      <c r="AJ43" s="6" t="n">
        <v>3.24</v>
      </c>
      <c r="AK43" s="0" t="s">
        <v>268</v>
      </c>
      <c r="AL43" s="0" t="s">
        <v>269</v>
      </c>
      <c r="AM43" s="0" t="s">
        <v>270</v>
      </c>
      <c r="AN43" s="6" t="n">
        <v>2835.94921875</v>
      </c>
      <c r="AO43" s="6" t="n">
        <v>413.615428571429</v>
      </c>
      <c r="AP43" s="6" t="n">
        <v>26.8571428571429</v>
      </c>
      <c r="AQ43" s="6" t="n">
        <v>157.52380952381</v>
      </c>
      <c r="AR43" s="6" t="n">
        <v>0.215</v>
      </c>
      <c r="AS43" s="6" t="n">
        <v>0.828</v>
      </c>
      <c r="AT43" s="6" t="n">
        <v>0.17049576783555</v>
      </c>
      <c r="AU43" s="6" t="n">
        <v>0.817892182033061</v>
      </c>
      <c r="AV43" s="6" t="n">
        <v>266.27734375</v>
      </c>
      <c r="AW43" s="6" t="n">
        <v>66.8615873015873</v>
      </c>
      <c r="AX43" s="6" t="n">
        <v>23.1111111111111</v>
      </c>
      <c r="AY43" s="6" t="n">
        <v>16</v>
      </c>
      <c r="AZ43" s="6" t="n">
        <v>0.772</v>
      </c>
      <c r="BA43" s="6" t="n">
        <v>1</v>
      </c>
      <c r="BB43" s="6" t="n">
        <v>1.44444444444444</v>
      </c>
      <c r="BC43" s="6" t="n">
        <v>1</v>
      </c>
      <c r="BD43" s="6" t="n">
        <v>160.76953125</v>
      </c>
      <c r="BE43" s="6" t="n">
        <v>55.8178412698413</v>
      </c>
      <c r="BF43" s="6" t="n">
        <v>20.5714285714286</v>
      </c>
      <c r="BG43" s="6" t="n">
        <v>12.952380952381</v>
      </c>
      <c r="BH43" s="6" t="n">
        <v>0.669</v>
      </c>
      <c r="BI43" s="6" t="n">
        <v>0.872</v>
      </c>
      <c r="BJ43" s="6" t="n">
        <v>1.58823529411765</v>
      </c>
      <c r="BK43" s="6" t="n">
        <v>0.979886956551413</v>
      </c>
      <c r="BL43" s="6" t="n">
        <v>623.51171875</v>
      </c>
      <c r="BM43" s="6" t="n">
        <v>110.431682539683</v>
      </c>
      <c r="BN43" s="6" t="n">
        <v>23.9365079365079</v>
      </c>
      <c r="BO43" s="6" t="n">
        <v>32</v>
      </c>
      <c r="BP43" s="6" t="n">
        <v>0.663</v>
      </c>
      <c r="BQ43" s="6" t="n">
        <v>0.915</v>
      </c>
      <c r="BR43" s="6" t="n">
        <v>0.748015873015873</v>
      </c>
      <c r="BS43" s="6" t="n">
        <v>0.972243415306971</v>
      </c>
      <c r="BT43" s="6" t="n">
        <v>399.875</v>
      </c>
      <c r="BU43" s="6" t="n">
        <v>82.687619047619</v>
      </c>
      <c r="BV43" s="6" t="n">
        <v>23.9365079365079</v>
      </c>
      <c r="BW43" s="6" t="n">
        <v>20.3174603174603</v>
      </c>
      <c r="BX43" s="6" t="n">
        <v>0.758</v>
      </c>
      <c r="BY43" s="6" t="n">
        <v>0.978</v>
      </c>
      <c r="BZ43" s="6" t="n">
        <v>1.178125</v>
      </c>
      <c r="CA43" s="6" t="n">
        <v>0.999527769459354</v>
      </c>
      <c r="CB43" s="6" t="n">
        <v>316.50390625</v>
      </c>
      <c r="CC43" s="6" t="n">
        <v>72.7577142857143</v>
      </c>
      <c r="CD43" s="6" t="n">
        <v>22.6666666666667</v>
      </c>
      <c r="CE43" s="6" t="n">
        <v>16.5714285714286</v>
      </c>
      <c r="CF43" s="6" t="n">
        <v>0.775</v>
      </c>
      <c r="CG43" s="6" t="n">
        <v>1</v>
      </c>
      <c r="CH43" s="6" t="n">
        <v>1.36781609195402</v>
      </c>
      <c r="CI43" s="6" t="n">
        <v>1</v>
      </c>
      <c r="CJ43" s="6" t="n">
        <v>323.7109375</v>
      </c>
      <c r="CK43" s="6" t="n">
        <v>82.0973968253968</v>
      </c>
      <c r="CL43" s="6" t="n">
        <v>15.3015873015873</v>
      </c>
      <c r="CM43" s="6" t="n">
        <v>33.3968253968254</v>
      </c>
      <c r="CN43" s="6" t="n">
        <v>0.623</v>
      </c>
      <c r="CO43" s="6" t="n">
        <v>1</v>
      </c>
      <c r="CP43" s="6" t="n">
        <v>0.458174904942966</v>
      </c>
      <c r="CQ43" s="6" t="n">
        <v>1</v>
      </c>
      <c r="CR43" s="6" t="n">
        <v>284.015625</v>
      </c>
      <c r="CS43" s="6" t="n">
        <v>79.3939682539683</v>
      </c>
      <c r="CT43" s="6" t="n">
        <v>12.8888888888889</v>
      </c>
      <c r="CU43" s="6" t="n">
        <v>33.7142857142857</v>
      </c>
      <c r="CV43" s="6" t="n">
        <v>0.584</v>
      </c>
      <c r="CW43" s="6" t="n">
        <v>1</v>
      </c>
      <c r="CX43" s="6" t="n">
        <v>0.382297551789077</v>
      </c>
      <c r="CY43" s="6" t="n">
        <v>1</v>
      </c>
      <c r="CZ43" s="6" t="n">
        <v>3724.11328125</v>
      </c>
      <c r="DA43" s="6" t="n">
        <v>415.170412698413</v>
      </c>
      <c r="DB43" s="6" t="n">
        <v>57.5873015873016</v>
      </c>
      <c r="DC43" s="6" t="n">
        <v>166.222222222222</v>
      </c>
      <c r="DD43" s="6" t="n">
        <v>0.28</v>
      </c>
      <c r="DE43" s="6" t="n">
        <v>0.671</v>
      </c>
      <c r="DF43" s="6" t="n">
        <v>0.346447669977082</v>
      </c>
      <c r="DG43" s="6" t="n">
        <v>0.925348688333603</v>
      </c>
      <c r="DH43" s="6" t="n">
        <v>335.04296875</v>
      </c>
      <c r="DI43" s="6" t="n">
        <v>98.0977142857143</v>
      </c>
      <c r="DJ43" s="6" t="n">
        <v>34.9206349206349</v>
      </c>
      <c r="DK43" s="6" t="n">
        <v>28.6984126984127</v>
      </c>
      <c r="DL43" s="6" t="n">
        <v>0.452</v>
      </c>
      <c r="DM43" s="6" t="n">
        <v>0.871</v>
      </c>
      <c r="DN43" s="6" t="n">
        <v>1.21681415929204</v>
      </c>
      <c r="DO43" s="6" t="n">
        <v>0.986921365738988</v>
      </c>
      <c r="DP43" s="6" t="n">
        <v>339.7734375</v>
      </c>
      <c r="DQ43" s="6" t="n">
        <v>98.9987301587302</v>
      </c>
      <c r="DR43" s="6" t="n">
        <v>35.8095238095238</v>
      </c>
      <c r="DS43" s="6" t="n">
        <v>20.0634920634921</v>
      </c>
      <c r="DT43" s="6" t="n">
        <v>0.45</v>
      </c>
      <c r="DU43" s="6" t="n">
        <v>0.704</v>
      </c>
      <c r="DV43" s="6" t="n">
        <v>1.78481012658228</v>
      </c>
      <c r="DW43" s="6" t="n">
        <v>0.962959281183661</v>
      </c>
      <c r="DX43" s="6" t="n">
        <v>779.66796875</v>
      </c>
      <c r="DY43" s="6" t="n">
        <v>116.723492063492</v>
      </c>
      <c r="DZ43" s="6" t="n">
        <v>36.3174603174603</v>
      </c>
      <c r="EA43" s="6" t="n">
        <v>28.0634920634921</v>
      </c>
      <c r="EB43" s="6" t="n">
        <v>0.742</v>
      </c>
      <c r="EC43" s="6" t="n">
        <v>0.994</v>
      </c>
      <c r="ED43" s="6" t="n">
        <v>1.29411764705882</v>
      </c>
      <c r="EE43" s="6" t="n">
        <v>0.999903176412033</v>
      </c>
      <c r="EF43" s="6" t="n">
        <v>465.37890625</v>
      </c>
      <c r="EG43" s="6" t="n">
        <v>87.464253968254</v>
      </c>
      <c r="EH43" s="6" t="n">
        <v>26.6031746031746</v>
      </c>
      <c r="EI43" s="6" t="n">
        <v>20.2539682539683</v>
      </c>
      <c r="EJ43" s="6" t="n">
        <v>0.789</v>
      </c>
      <c r="EK43" s="6" t="n">
        <v>1</v>
      </c>
      <c r="EL43" s="6" t="n">
        <v>1.31347962382445</v>
      </c>
      <c r="EM43" s="6" t="n">
        <v>1</v>
      </c>
      <c r="EN43" s="6" t="n">
        <v>365.91015625</v>
      </c>
      <c r="EO43" s="6" t="n">
        <v>78.4655873015873</v>
      </c>
      <c r="EP43" s="6" t="n">
        <v>25.8412698412698</v>
      </c>
      <c r="EQ43" s="6" t="n">
        <v>17.6507936507937</v>
      </c>
      <c r="ER43" s="6" t="n">
        <v>0.771</v>
      </c>
      <c r="ES43" s="6" t="n">
        <v>0.975</v>
      </c>
      <c r="ET43" s="6" t="n">
        <v>1.46402877697842</v>
      </c>
      <c r="EU43" s="6" t="n">
        <v>0.998703708348944</v>
      </c>
      <c r="EV43" s="6" t="n">
        <v>533.53515625</v>
      </c>
      <c r="EW43" s="6" t="n">
        <v>115.420063492063</v>
      </c>
      <c r="EX43" s="6" t="n">
        <v>23.8730158730159</v>
      </c>
      <c r="EY43" s="6" t="n">
        <v>44</v>
      </c>
      <c r="EZ43" s="6" t="n">
        <v>0.519</v>
      </c>
      <c r="FA43" s="6" t="n">
        <v>0.884</v>
      </c>
      <c r="FB43" s="6" t="n">
        <v>0.542568542568543</v>
      </c>
      <c r="FC43" s="6" t="n">
        <v>0.994620065505379</v>
      </c>
    </row>
    <row r="44" customFormat="false" ht="13.8" hidden="false" customHeight="false" outlineLevel="0" collapsed="false">
      <c r="A44" s="0" t="s">
        <v>283</v>
      </c>
      <c r="B44" s="0" t="s">
        <v>271</v>
      </c>
      <c r="C44" s="0" t="n">
        <v>28</v>
      </c>
      <c r="D44" s="0" t="n">
        <v>56</v>
      </c>
      <c r="E44" s="6" t="n">
        <v>2.85</v>
      </c>
      <c r="F44" s="6" t="n">
        <v>4.92</v>
      </c>
      <c r="G44" s="6" t="n">
        <v>0.91</v>
      </c>
      <c r="H44" s="6" t="n">
        <v>1.01</v>
      </c>
      <c r="I44" s="6" t="n">
        <v>5.37</v>
      </c>
      <c r="J44" s="6" t="n">
        <v>1.66</v>
      </c>
      <c r="K44" s="6" t="n">
        <v>0.58</v>
      </c>
      <c r="L44" s="6" t="n">
        <v>0.55</v>
      </c>
      <c r="M44" s="6" t="n">
        <v>3.14</v>
      </c>
      <c r="N44" s="6" t="n">
        <v>0.84</v>
      </c>
      <c r="O44" s="6" t="n">
        <v>0.71</v>
      </c>
      <c r="P44" s="6" t="n">
        <v>0.58</v>
      </c>
      <c r="Q44" s="6" t="n">
        <v>0.17</v>
      </c>
      <c r="R44" s="6" t="n">
        <v>0.2</v>
      </c>
      <c r="S44" s="6" t="n">
        <v>2.43</v>
      </c>
      <c r="T44" s="6" t="n">
        <v>0.8</v>
      </c>
      <c r="U44" s="6" t="n">
        <v>1.94</v>
      </c>
      <c r="V44" s="6" t="n">
        <v>8.19</v>
      </c>
      <c r="W44" s="6" t="n">
        <v>3.65</v>
      </c>
      <c r="X44" s="6" t="n">
        <v>2.56</v>
      </c>
      <c r="Y44" s="6" t="n">
        <v>54.38</v>
      </c>
      <c r="Z44" s="6" t="n">
        <v>24.24</v>
      </c>
      <c r="AA44" s="6" t="n">
        <v>17</v>
      </c>
      <c r="AB44" s="6" t="n">
        <v>2.24</v>
      </c>
      <c r="AC44" s="6" t="n">
        <v>3.2</v>
      </c>
      <c r="AD44" s="6" t="n">
        <v>1.43</v>
      </c>
      <c r="AE44" s="6" t="n">
        <v>4.63</v>
      </c>
      <c r="AF44" s="6" t="n">
        <v>33.45</v>
      </c>
      <c r="AG44" s="6" t="n">
        <v>16.55</v>
      </c>
      <c r="AH44" s="6" t="n">
        <v>16.17</v>
      </c>
      <c r="AI44" s="6" t="n">
        <v>7.373505</v>
      </c>
      <c r="AJ44" s="6" t="n">
        <v>2.88</v>
      </c>
      <c r="AK44" s="0" t="s">
        <v>265</v>
      </c>
      <c r="AL44" s="0" t="s">
        <v>266</v>
      </c>
      <c r="AM44" s="0" t="s">
        <v>270</v>
      </c>
      <c r="AN44" s="6" t="n">
        <v>3076.70703125</v>
      </c>
      <c r="AO44" s="6" t="n">
        <v>452.114857142857</v>
      </c>
      <c r="AP44" s="6" t="n">
        <v>31.3650793650794</v>
      </c>
      <c r="AQ44" s="6" t="n">
        <v>161.650793650794</v>
      </c>
      <c r="AR44" s="6" t="n">
        <v>0.195</v>
      </c>
      <c r="AS44" s="6" t="n">
        <v>0.782</v>
      </c>
      <c r="AT44" s="6" t="n">
        <v>0.194029850746269</v>
      </c>
      <c r="AU44" s="6" t="n">
        <v>0.772983519147895</v>
      </c>
      <c r="AV44" s="6" t="n">
        <v>279.31640625</v>
      </c>
      <c r="AW44" s="6" t="n">
        <v>69.2333333333333</v>
      </c>
      <c r="AX44" s="6" t="n">
        <v>23.4285714285714</v>
      </c>
      <c r="AY44" s="6" t="n">
        <v>18.2222222222222</v>
      </c>
      <c r="AZ44" s="6" t="n">
        <v>0.756</v>
      </c>
      <c r="BA44" s="6" t="n">
        <v>1</v>
      </c>
      <c r="BB44" s="6" t="n">
        <v>1.28571428571429</v>
      </c>
      <c r="BC44" s="6" t="n">
        <v>1</v>
      </c>
      <c r="BD44" s="6" t="n">
        <v>313.78125</v>
      </c>
      <c r="BE44" s="6" t="n">
        <v>73.5723174603175</v>
      </c>
      <c r="BF44" s="6" t="n">
        <v>23.1746031746032</v>
      </c>
      <c r="BG44" s="6" t="n">
        <v>22.0952380952381</v>
      </c>
      <c r="BH44" s="6" t="n">
        <v>0.752</v>
      </c>
      <c r="BI44" s="6" t="n">
        <v>0.915</v>
      </c>
      <c r="BJ44" s="6" t="n">
        <v>1.04885057471264</v>
      </c>
      <c r="BK44" s="6" t="n">
        <v>0.983247667342099</v>
      </c>
      <c r="BL44" s="6" t="n">
        <v>559.08984375</v>
      </c>
      <c r="BM44" s="6" t="n">
        <v>105.533142857143</v>
      </c>
      <c r="BN44" s="6" t="n">
        <v>28.8253968253968</v>
      </c>
      <c r="BO44" s="6" t="n">
        <v>26.8571428571429</v>
      </c>
      <c r="BP44" s="6" t="n">
        <v>0.651</v>
      </c>
      <c r="BQ44" s="6" t="n">
        <v>0.879</v>
      </c>
      <c r="BR44" s="6" t="n">
        <v>1.07328605200946</v>
      </c>
      <c r="BS44" s="6" t="n">
        <v>0.963373877280409</v>
      </c>
      <c r="BT44" s="6" t="n">
        <v>408.82421875</v>
      </c>
      <c r="BU44" s="6" t="n">
        <v>86.5866031746032</v>
      </c>
      <c r="BV44" s="6" t="n">
        <v>28.8888888888889</v>
      </c>
      <c r="BW44" s="6" t="n">
        <v>20.5079365079365</v>
      </c>
      <c r="BX44" s="6" t="n">
        <v>0.707</v>
      </c>
      <c r="BY44" s="6" t="n">
        <v>0.949</v>
      </c>
      <c r="BZ44" s="6" t="n">
        <v>1.40866873065015</v>
      </c>
      <c r="CA44" s="6" t="n">
        <v>0.998211534611828</v>
      </c>
      <c r="CB44" s="6" t="n">
        <v>320.81640625</v>
      </c>
      <c r="CC44" s="6" t="n">
        <v>74.5291428571429</v>
      </c>
      <c r="CD44" s="6" t="n">
        <v>24.8888888888889</v>
      </c>
      <c r="CE44" s="6" t="n">
        <v>16.4444444444444</v>
      </c>
      <c r="CF44" s="6" t="n">
        <v>0.749</v>
      </c>
      <c r="CG44" s="6" t="n">
        <v>0.98</v>
      </c>
      <c r="CH44" s="6" t="n">
        <v>1.51351351351351</v>
      </c>
      <c r="CI44" s="6" t="n">
        <v>0.999682237863275</v>
      </c>
      <c r="CJ44" s="6" t="n">
        <v>342.48828125</v>
      </c>
      <c r="CK44" s="6" t="n">
        <v>85.8715555555556</v>
      </c>
      <c r="CL44" s="6" t="n">
        <v>14.4761904761905</v>
      </c>
      <c r="CM44" s="6" t="n">
        <v>35.4920634920635</v>
      </c>
      <c r="CN44" s="6" t="n">
        <v>0.602</v>
      </c>
      <c r="CO44" s="6" t="n">
        <v>1</v>
      </c>
      <c r="CP44" s="6" t="n">
        <v>0.407871198568873</v>
      </c>
      <c r="CQ44" s="6" t="n">
        <v>1</v>
      </c>
      <c r="CR44" s="6" t="n">
        <v>296.2265625</v>
      </c>
      <c r="CS44" s="6" t="n">
        <v>83.1805079365079</v>
      </c>
      <c r="CT44" s="6" t="n">
        <v>13.5238095238095</v>
      </c>
      <c r="CU44" s="6" t="n">
        <v>34.8571428571429</v>
      </c>
      <c r="CV44" s="6" t="n">
        <v>0.555</v>
      </c>
      <c r="CW44" s="6" t="n">
        <v>1</v>
      </c>
      <c r="CX44" s="6" t="n">
        <v>0.387978142076503</v>
      </c>
      <c r="CY44" s="6" t="n">
        <v>1</v>
      </c>
      <c r="CZ44" s="6" t="n">
        <v>3713.69921875</v>
      </c>
      <c r="DA44" s="6" t="n">
        <v>425.946793650794</v>
      </c>
      <c r="DB44" s="6" t="n">
        <v>64.3809523809524</v>
      </c>
      <c r="DC44" s="6" t="n">
        <v>160.761904761905</v>
      </c>
      <c r="DD44" s="6" t="n">
        <v>0.265</v>
      </c>
      <c r="DE44" s="6" t="n">
        <v>0.631</v>
      </c>
      <c r="DF44" s="6" t="n">
        <v>0.400473933649289</v>
      </c>
      <c r="DG44" s="6" t="n">
        <v>0.899115352658995</v>
      </c>
      <c r="DH44" s="6" t="n">
        <v>390.8671875</v>
      </c>
      <c r="DI44" s="6" t="n">
        <v>108.679174603175</v>
      </c>
      <c r="DJ44" s="6" t="n">
        <v>40.5079365079365</v>
      </c>
      <c r="DK44" s="6" t="n">
        <v>29.2063492063492</v>
      </c>
      <c r="DL44" s="6" t="n">
        <v>0.429</v>
      </c>
      <c r="DM44" s="6" t="n">
        <v>0.877</v>
      </c>
      <c r="DN44" s="6" t="n">
        <v>1.38695652173913</v>
      </c>
      <c r="DO44" s="6" t="n">
        <v>0.981239670338851</v>
      </c>
      <c r="DP44" s="6" t="n">
        <v>445.80078125</v>
      </c>
      <c r="DQ44" s="6" t="n">
        <v>102.090285714286</v>
      </c>
      <c r="DR44" s="6" t="n">
        <v>35.1746031746032</v>
      </c>
      <c r="DS44" s="6" t="n">
        <v>21.968253968254</v>
      </c>
      <c r="DT44" s="6" t="n">
        <v>0.555</v>
      </c>
      <c r="DU44" s="6" t="n">
        <v>0.794</v>
      </c>
      <c r="DV44" s="6" t="n">
        <v>1.60115606936416</v>
      </c>
      <c r="DW44" s="6" t="n">
        <v>0.975790492324876</v>
      </c>
      <c r="DX44" s="6" t="n">
        <v>704.234375</v>
      </c>
      <c r="DY44" s="6" t="n">
        <v>106.218222222222</v>
      </c>
      <c r="DZ44" s="6" t="n">
        <v>35.3015873015873</v>
      </c>
      <c r="EA44" s="6" t="n">
        <v>26.7936507936508</v>
      </c>
      <c r="EB44" s="6" t="n">
        <v>0.809</v>
      </c>
      <c r="EC44" s="6" t="n">
        <v>0.998</v>
      </c>
      <c r="ED44" s="6" t="n">
        <v>1.3175355450237</v>
      </c>
      <c r="EE44" s="6" t="n">
        <v>0.999990435981749</v>
      </c>
      <c r="EF44" s="6" t="n">
        <v>401.609375</v>
      </c>
      <c r="EG44" s="6" t="n">
        <v>82.6478095238095</v>
      </c>
      <c r="EH44" s="6" t="n">
        <v>27.047619047619</v>
      </c>
      <c r="EI44" s="6" t="n">
        <v>17.6507936507937</v>
      </c>
      <c r="EJ44" s="6" t="n">
        <v>0.762</v>
      </c>
      <c r="EK44" s="6" t="n">
        <v>1</v>
      </c>
      <c r="EL44" s="6" t="n">
        <v>1.53237410071942</v>
      </c>
      <c r="EM44" s="6" t="n">
        <v>1</v>
      </c>
      <c r="EN44" s="6" t="n">
        <v>325.65234375</v>
      </c>
      <c r="EO44" s="6" t="n">
        <v>75.2862222222222</v>
      </c>
      <c r="EP44" s="6" t="n">
        <v>25.2698412698413</v>
      </c>
      <c r="EQ44" s="6" t="n">
        <v>17.015873015873</v>
      </c>
      <c r="ER44" s="6" t="n">
        <v>0.745</v>
      </c>
      <c r="ES44" s="6" t="n">
        <v>0.955</v>
      </c>
      <c r="ET44" s="6" t="n">
        <v>1.48507462686567</v>
      </c>
      <c r="EU44" s="6" t="n">
        <v>0.990081450009192</v>
      </c>
      <c r="EV44" s="6" t="n">
        <v>495.29296875</v>
      </c>
      <c r="EW44" s="6" t="n">
        <v>118.017142857143</v>
      </c>
      <c r="EX44" s="6" t="n">
        <v>22.7301587301587</v>
      </c>
      <c r="EY44" s="6" t="n">
        <v>46.0952380952381</v>
      </c>
      <c r="EZ44" s="6" t="n">
        <v>0.461</v>
      </c>
      <c r="FA44" s="6" t="n">
        <v>0.818</v>
      </c>
      <c r="FB44" s="6" t="n">
        <v>0.493112947658402</v>
      </c>
      <c r="FC44" s="6" t="n">
        <v>0.979108227483766</v>
      </c>
    </row>
    <row r="45" customFormat="false" ht="13.8" hidden="false" customHeight="false" outlineLevel="0" collapsed="false">
      <c r="A45" s="0" t="n">
        <v>10456</v>
      </c>
      <c r="B45" s="0" t="s">
        <v>264</v>
      </c>
      <c r="C45" s="0" t="n">
        <v>28</v>
      </c>
      <c r="D45" s="0" t="n">
        <v>56</v>
      </c>
      <c r="E45" s="6" t="n">
        <v>2.86</v>
      </c>
      <c r="F45" s="6" t="n">
        <v>5.35</v>
      </c>
      <c r="G45" s="6" t="n">
        <v>1.03</v>
      </c>
      <c r="H45" s="6" t="n">
        <v>1.27</v>
      </c>
      <c r="I45" s="6" t="n">
        <v>7.5</v>
      </c>
      <c r="J45" s="6" t="n">
        <v>1.67</v>
      </c>
      <c r="K45" s="6" t="n">
        <v>0.67</v>
      </c>
      <c r="L45" s="6" t="n">
        <v>0.44</v>
      </c>
      <c r="M45" s="6" t="n">
        <v>3.41</v>
      </c>
      <c r="N45" s="6" t="n">
        <v>0.92</v>
      </c>
      <c r="O45" s="6" t="n">
        <v>0.84</v>
      </c>
      <c r="P45" s="6" t="n">
        <v>0.72</v>
      </c>
      <c r="Q45" s="6" t="n">
        <v>0.2</v>
      </c>
      <c r="R45" s="6" t="n">
        <v>0.3</v>
      </c>
      <c r="S45" s="6" t="n">
        <v>3.03</v>
      </c>
      <c r="T45" s="6" t="n">
        <v>0.93</v>
      </c>
      <c r="U45" s="6" t="n">
        <v>2.21</v>
      </c>
      <c r="V45" s="6" t="n">
        <v>9.38</v>
      </c>
      <c r="W45" s="6" t="n">
        <v>4</v>
      </c>
      <c r="X45" s="6" t="n">
        <v>2.94</v>
      </c>
      <c r="Y45" s="6" t="n">
        <v>52.08</v>
      </c>
      <c r="Z45" s="6" t="n">
        <v>22.21</v>
      </c>
      <c r="AA45" s="6" t="n">
        <v>16.32</v>
      </c>
      <c r="AB45" s="6" t="n">
        <v>2.35</v>
      </c>
      <c r="AC45" s="6" t="n">
        <v>3.19</v>
      </c>
      <c r="AD45" s="6" t="n">
        <v>1.36</v>
      </c>
      <c r="AE45" s="6" t="n">
        <v>4.55</v>
      </c>
      <c r="AF45" s="6" t="n">
        <v>35.65</v>
      </c>
      <c r="AG45" s="6" t="n">
        <v>17.95</v>
      </c>
      <c r="AH45" s="6" t="n">
        <v>17.53</v>
      </c>
      <c r="AI45" s="6" t="n">
        <v>8.087541</v>
      </c>
      <c r="AJ45" s="6" t="n">
        <v>6.21</v>
      </c>
      <c r="AK45" s="0" t="s">
        <v>276</v>
      </c>
      <c r="AL45" s="0" t="s">
        <v>272</v>
      </c>
      <c r="AM45" s="0" t="s">
        <v>270</v>
      </c>
      <c r="AN45" s="6" t="n">
        <v>3029.44921875</v>
      </c>
      <c r="AO45" s="6" t="n">
        <v>408.052</v>
      </c>
      <c r="AP45" s="6" t="n">
        <v>28.952380952381</v>
      </c>
      <c r="AQ45" s="6" t="n">
        <v>150.412698412698</v>
      </c>
      <c r="AR45" s="6" t="n">
        <v>0.236</v>
      </c>
      <c r="AS45" s="6" t="n">
        <v>0.818</v>
      </c>
      <c r="AT45" s="6" t="n">
        <v>0.192486281131279</v>
      </c>
      <c r="AU45" s="6" t="n">
        <v>0.813465417339434</v>
      </c>
      <c r="AV45" s="6" t="n">
        <v>267.6875</v>
      </c>
      <c r="AW45" s="6" t="n">
        <v>68.6063492063492</v>
      </c>
      <c r="AX45" s="6" t="n">
        <v>21.6507936507937</v>
      </c>
      <c r="AY45" s="6" t="n">
        <v>16.4444444444444</v>
      </c>
      <c r="AZ45" s="6" t="n">
        <v>0.738</v>
      </c>
      <c r="BA45" s="6" t="n">
        <v>0.972</v>
      </c>
      <c r="BB45" s="6" t="n">
        <v>1.31660231660232</v>
      </c>
      <c r="BC45" s="6" t="n">
        <v>0.998212947110268</v>
      </c>
      <c r="BD45" s="6" t="n">
        <v>273.21484375</v>
      </c>
      <c r="BE45" s="6" t="n">
        <v>64.7476825396825</v>
      </c>
      <c r="BF45" s="6" t="n">
        <v>22.2222222222222</v>
      </c>
      <c r="BG45" s="6" t="n">
        <v>16.8888888888889</v>
      </c>
      <c r="BH45" s="6" t="n">
        <v>0.845</v>
      </c>
      <c r="BI45" s="6" t="n">
        <v>1</v>
      </c>
      <c r="BJ45" s="6" t="n">
        <v>1.31578947368421</v>
      </c>
      <c r="BK45" s="6" t="n">
        <v>1</v>
      </c>
      <c r="BL45" s="6" t="n">
        <v>494.00390625</v>
      </c>
      <c r="BM45" s="6" t="n">
        <v>96.8535873015873</v>
      </c>
      <c r="BN45" s="6" t="n">
        <v>27.047619047619</v>
      </c>
      <c r="BO45" s="6" t="n">
        <v>23.3650793650794</v>
      </c>
      <c r="BP45" s="6" t="n">
        <v>0.683</v>
      </c>
      <c r="BQ45" s="6" t="n">
        <v>0.898</v>
      </c>
      <c r="BR45" s="6" t="n">
        <v>1.15760869565217</v>
      </c>
      <c r="BS45" s="6" t="n">
        <v>0.987549854337491</v>
      </c>
      <c r="BT45" s="6" t="n">
        <v>484.58984375</v>
      </c>
      <c r="BU45" s="6" t="n">
        <v>88.5604444444444</v>
      </c>
      <c r="BV45" s="6" t="n">
        <v>26.9206349206349</v>
      </c>
      <c r="BW45" s="6" t="n">
        <v>23.047619047619</v>
      </c>
      <c r="BX45" s="6" t="n">
        <v>0.801</v>
      </c>
      <c r="BY45" s="6" t="n">
        <v>1</v>
      </c>
      <c r="BZ45" s="6" t="n">
        <v>1.16804407713499</v>
      </c>
      <c r="CA45" s="6" t="n">
        <v>1</v>
      </c>
      <c r="CB45" s="6" t="n">
        <v>283.9140625</v>
      </c>
      <c r="CC45" s="6" t="n">
        <v>73.1979047619048</v>
      </c>
      <c r="CD45" s="6" t="n">
        <v>25.8412698412698</v>
      </c>
      <c r="CE45" s="6" t="n">
        <v>14.4761904761905</v>
      </c>
      <c r="CF45" s="6" t="n">
        <v>0.687</v>
      </c>
      <c r="CG45" s="6" t="n">
        <v>0.951</v>
      </c>
      <c r="CH45" s="6" t="n">
        <v>1.78508771929825</v>
      </c>
      <c r="CI45" s="6" t="n">
        <v>0.998829006294742</v>
      </c>
      <c r="CJ45" s="6" t="n">
        <v>329.30078125</v>
      </c>
      <c r="CK45" s="6" t="n">
        <v>79.5629841269841</v>
      </c>
      <c r="CL45" s="6" t="n">
        <v>13.8412698412698</v>
      </c>
      <c r="CM45" s="6" t="n">
        <v>32.2539682539683</v>
      </c>
      <c r="CN45" s="6" t="n">
        <v>0.675</v>
      </c>
      <c r="CO45" s="6" t="n">
        <v>1</v>
      </c>
      <c r="CP45" s="6" t="n">
        <v>0.429133858267717</v>
      </c>
      <c r="CQ45" s="6" t="n">
        <v>1</v>
      </c>
      <c r="CR45" s="6" t="n">
        <v>359.10546875</v>
      </c>
      <c r="CS45" s="6" t="n">
        <v>80.7609523809524</v>
      </c>
      <c r="CT45" s="6" t="n">
        <v>14.7936507936508</v>
      </c>
      <c r="CU45" s="6" t="n">
        <v>32</v>
      </c>
      <c r="CV45" s="6" t="n">
        <v>0.714</v>
      </c>
      <c r="CW45" s="6" t="n">
        <v>1</v>
      </c>
      <c r="CX45" s="6" t="n">
        <v>0.462301587301587</v>
      </c>
      <c r="CY45" s="6" t="n">
        <v>1</v>
      </c>
      <c r="CZ45" s="6" t="n">
        <v>3769.97265625</v>
      </c>
      <c r="DA45" s="6" t="n">
        <v>410.458349206349</v>
      </c>
      <c r="DB45" s="6" t="n">
        <v>58.7936507936508</v>
      </c>
      <c r="DC45" s="6" t="n">
        <v>162.920634920635</v>
      </c>
      <c r="DD45" s="6" t="n">
        <v>0.29</v>
      </c>
      <c r="DE45" s="6" t="n">
        <v>0.655</v>
      </c>
      <c r="DF45" s="6" t="n">
        <v>0.36087295401403</v>
      </c>
      <c r="DG45" s="6" t="n">
        <v>0.921406483406317</v>
      </c>
      <c r="DH45" s="6" t="n">
        <v>457.11328125</v>
      </c>
      <c r="DI45" s="6" t="n">
        <v>107.788507936508</v>
      </c>
      <c r="DJ45" s="6" t="n">
        <v>38.6031746031746</v>
      </c>
      <c r="DK45" s="6" t="n">
        <v>29.8412698412698</v>
      </c>
      <c r="DL45" s="6" t="n">
        <v>0.51</v>
      </c>
      <c r="DM45" s="6" t="n">
        <v>0.924</v>
      </c>
      <c r="DN45" s="6" t="n">
        <v>1.2936170212766</v>
      </c>
      <c r="DO45" s="6" t="n">
        <v>0.979649743265619</v>
      </c>
      <c r="DP45" s="6" t="n">
        <v>457.140625</v>
      </c>
      <c r="DQ45" s="6" t="n">
        <v>103.172253968254</v>
      </c>
      <c r="DR45" s="6" t="n">
        <v>37.3968253968254</v>
      </c>
      <c r="DS45" s="6" t="n">
        <v>22.7936507936508</v>
      </c>
      <c r="DT45" s="6" t="n">
        <v>0.557</v>
      </c>
      <c r="DU45" s="6" t="n">
        <v>0.82</v>
      </c>
      <c r="DV45" s="6" t="n">
        <v>1.64066852367688</v>
      </c>
      <c r="DW45" s="6" t="n">
        <v>0.983708552133187</v>
      </c>
      <c r="DX45" s="6" t="n">
        <v>760.59765625</v>
      </c>
      <c r="DY45" s="6" t="n">
        <v>111.322793650794</v>
      </c>
      <c r="DZ45" s="6" t="n">
        <v>37.5873015873016</v>
      </c>
      <c r="EA45" s="6" t="n">
        <v>25.7777777777778</v>
      </c>
      <c r="EB45" s="6" t="n">
        <v>0.796</v>
      </c>
      <c r="EC45" s="6" t="n">
        <v>1</v>
      </c>
      <c r="ED45" s="6" t="n">
        <v>1.45812807881773</v>
      </c>
      <c r="EE45" s="6" t="n">
        <v>1</v>
      </c>
      <c r="EF45" s="6" t="n">
        <v>545.82421875</v>
      </c>
      <c r="EG45" s="6" t="n">
        <v>95.8363174603175</v>
      </c>
      <c r="EH45" s="6" t="n">
        <v>29.2698412698413</v>
      </c>
      <c r="EI45" s="6" t="n">
        <v>22.7301587301587</v>
      </c>
      <c r="EJ45" s="6" t="n">
        <v>0.771</v>
      </c>
      <c r="EK45" s="6" t="n">
        <v>0.993</v>
      </c>
      <c r="EL45" s="6" t="n">
        <v>1.2877094972067</v>
      </c>
      <c r="EM45" s="6" t="n">
        <v>0.999942362043219</v>
      </c>
      <c r="EN45" s="6" t="n">
        <v>341.56640625</v>
      </c>
      <c r="EO45" s="6" t="n">
        <v>76.1173333333333</v>
      </c>
      <c r="EP45" s="6" t="n">
        <v>27.047619047619</v>
      </c>
      <c r="EQ45" s="6" t="n">
        <v>15.8095238095238</v>
      </c>
      <c r="ER45" s="6" t="n">
        <v>0.765</v>
      </c>
      <c r="ES45" s="6" t="n">
        <v>0.982</v>
      </c>
      <c r="ET45" s="6" t="n">
        <v>1.71084337349398</v>
      </c>
      <c r="EU45" s="6" t="n">
        <v>0.999230094223788</v>
      </c>
      <c r="EV45" s="6" t="n">
        <v>579.58984375</v>
      </c>
      <c r="EW45" s="6" t="n">
        <v>118.672698412698</v>
      </c>
      <c r="EX45" s="6" t="n">
        <v>24.8253968253968</v>
      </c>
      <c r="EY45" s="6" t="n">
        <v>45.5873015873016</v>
      </c>
      <c r="EZ45" s="6" t="n">
        <v>0.534</v>
      </c>
      <c r="FA45" s="6" t="n">
        <v>0.906</v>
      </c>
      <c r="FB45" s="6" t="n">
        <v>0.544568245125348</v>
      </c>
      <c r="FC45" s="6" t="n">
        <v>0.992470687685752</v>
      </c>
    </row>
    <row r="46" customFormat="false" ht="13.8" hidden="false" customHeight="false" outlineLevel="0" collapsed="false">
      <c r="A46" s="0" t="n">
        <v>8187</v>
      </c>
      <c r="B46" s="0" t="s">
        <v>264</v>
      </c>
      <c r="C46" s="0" t="n">
        <v>31</v>
      </c>
      <c r="D46" s="0" t="n">
        <v>56</v>
      </c>
      <c r="E46" s="6" t="n">
        <v>3.13</v>
      </c>
      <c r="F46" s="6" t="n">
        <v>5.96</v>
      </c>
      <c r="G46" s="6" t="n">
        <v>1.31</v>
      </c>
      <c r="H46" s="6" t="n">
        <v>1.31</v>
      </c>
      <c r="I46" s="6" t="n">
        <v>6.98</v>
      </c>
      <c r="J46" s="6" t="n">
        <v>2.02</v>
      </c>
      <c r="K46" s="6" t="n">
        <v>0.63</v>
      </c>
      <c r="L46" s="6" t="n">
        <v>0.44</v>
      </c>
      <c r="M46" s="6" t="n">
        <v>3.78</v>
      </c>
      <c r="N46" s="6" t="n">
        <v>0.92</v>
      </c>
      <c r="O46" s="6" t="n">
        <v>0.88</v>
      </c>
      <c r="P46" s="6" t="n">
        <v>0.73</v>
      </c>
      <c r="Q46" s="6" t="n">
        <v>0.25</v>
      </c>
      <c r="R46" s="6" t="n">
        <v>0.2</v>
      </c>
      <c r="S46" s="6" t="n">
        <v>3.15</v>
      </c>
      <c r="T46" s="6" t="n">
        <v>1.16</v>
      </c>
      <c r="U46" s="6" t="n">
        <v>2.11</v>
      </c>
      <c r="V46" s="6" t="n">
        <v>10.41</v>
      </c>
      <c r="W46" s="6" t="n">
        <v>3.87</v>
      </c>
      <c r="X46" s="6" t="n">
        <v>3.2</v>
      </c>
      <c r="Y46" s="6" t="n">
        <v>55.7</v>
      </c>
      <c r="Z46" s="6" t="n">
        <v>20.71</v>
      </c>
      <c r="AA46" s="6" t="n">
        <v>17.12</v>
      </c>
      <c r="AB46" s="6" t="n">
        <v>2.69</v>
      </c>
      <c r="AC46" s="6" t="n">
        <v>3.25</v>
      </c>
      <c r="AD46" s="6" t="n">
        <v>1.21</v>
      </c>
      <c r="AE46" s="6" t="n">
        <v>4.46</v>
      </c>
      <c r="AF46" s="6" t="n">
        <v>38.9</v>
      </c>
      <c r="AG46" s="6" t="n">
        <v>19.5</v>
      </c>
      <c r="AH46" s="6" t="n">
        <v>19.1</v>
      </c>
      <c r="AI46" s="6" t="n">
        <v>8.34141</v>
      </c>
      <c r="AJ46" s="6" t="n">
        <v>4.05</v>
      </c>
      <c r="AK46" s="0" t="s">
        <v>278</v>
      </c>
      <c r="AL46" s="0" t="s">
        <v>272</v>
      </c>
      <c r="AM46" s="0" t="s">
        <v>270</v>
      </c>
      <c r="AN46" s="6" t="n">
        <v>3393.1640625</v>
      </c>
      <c r="AO46" s="6" t="n">
        <v>416.935047619048</v>
      </c>
      <c r="AP46" s="6" t="n">
        <v>30.5396825396825</v>
      </c>
      <c r="AQ46" s="6" t="n">
        <v>161.333333333333</v>
      </c>
      <c r="AR46" s="6" t="n">
        <v>0.253</v>
      </c>
      <c r="AS46" s="6" t="n">
        <v>0.847</v>
      </c>
      <c r="AT46" s="6" t="n">
        <v>0.189295552931917</v>
      </c>
      <c r="AU46" s="6" t="n">
        <v>0.840384715247033</v>
      </c>
      <c r="AV46" s="6" t="n">
        <v>228.94140625</v>
      </c>
      <c r="AW46" s="6" t="n">
        <v>65.1472380952381</v>
      </c>
      <c r="AX46" s="6" t="n">
        <v>23.4920634920635</v>
      </c>
      <c r="AY46" s="6" t="n">
        <v>12.2539682539683</v>
      </c>
      <c r="AZ46" s="6" t="n">
        <v>0.7</v>
      </c>
      <c r="BA46" s="6" t="n">
        <v>1</v>
      </c>
      <c r="BB46" s="6" t="n">
        <v>1.91709844559585</v>
      </c>
      <c r="BC46" s="6" t="n">
        <v>1</v>
      </c>
      <c r="BD46" s="6" t="n">
        <v>300.11328125</v>
      </c>
      <c r="BE46" s="6" t="n">
        <v>68.5379047619048</v>
      </c>
      <c r="BF46" s="6" t="n">
        <v>23.6190476190476</v>
      </c>
      <c r="BG46" s="6" t="n">
        <v>17.3968253968254</v>
      </c>
      <c r="BH46" s="6" t="n">
        <v>0.829</v>
      </c>
      <c r="BI46" s="6" t="n">
        <v>0.995</v>
      </c>
      <c r="BJ46" s="6" t="n">
        <v>1.35766423357664</v>
      </c>
      <c r="BK46" s="6" t="n">
        <v>0.999944417270666</v>
      </c>
      <c r="BL46" s="6" t="n">
        <v>642.72265625</v>
      </c>
      <c r="BM46" s="6" t="n">
        <v>110.318095238095</v>
      </c>
      <c r="BN46" s="6" t="n">
        <v>30.5396825396825</v>
      </c>
      <c r="BO46" s="6" t="n">
        <v>27.8730158730159</v>
      </c>
      <c r="BP46" s="6" t="n">
        <v>0.685</v>
      </c>
      <c r="BQ46" s="6" t="n">
        <v>0.912</v>
      </c>
      <c r="BR46" s="6" t="n">
        <v>1.09567198177677</v>
      </c>
      <c r="BS46" s="6" t="n">
        <v>0.981743414426392</v>
      </c>
      <c r="BT46" s="6" t="n">
        <v>503.62890625</v>
      </c>
      <c r="BU46" s="6" t="n">
        <v>93.3439365079365</v>
      </c>
      <c r="BV46" s="6" t="n">
        <v>30.4761904761905</v>
      </c>
      <c r="BW46" s="6" t="n">
        <v>21.968253968254</v>
      </c>
      <c r="BX46" s="6" t="n">
        <v>0.75</v>
      </c>
      <c r="BY46" s="6" t="n">
        <v>0.993</v>
      </c>
      <c r="BZ46" s="6" t="n">
        <v>1.38728323699422</v>
      </c>
      <c r="CA46" s="6" t="n">
        <v>0.999970751622095</v>
      </c>
      <c r="CB46" s="6" t="n">
        <v>410.671875</v>
      </c>
      <c r="CC46" s="6" t="n">
        <v>85.2972063492063</v>
      </c>
      <c r="CD46" s="6" t="n">
        <v>27.8095238095238</v>
      </c>
      <c r="CE46" s="6" t="n">
        <v>18.6666666666667</v>
      </c>
      <c r="CF46" s="6" t="n">
        <v>0.732</v>
      </c>
      <c r="CG46" s="6" t="n">
        <v>0.969</v>
      </c>
      <c r="CH46" s="6" t="n">
        <v>1.48979591836735</v>
      </c>
      <c r="CI46" s="6" t="n">
        <v>0.999426096316074</v>
      </c>
      <c r="CJ46" s="6" t="n">
        <v>347.8125</v>
      </c>
      <c r="CK46" s="6" t="n">
        <v>84.0795555555556</v>
      </c>
      <c r="CL46" s="6" t="n">
        <v>14.4761904761905</v>
      </c>
      <c r="CM46" s="6" t="n">
        <v>34.4126984126984</v>
      </c>
      <c r="CN46" s="6" t="n">
        <v>0.638</v>
      </c>
      <c r="CO46" s="6" t="n">
        <v>1</v>
      </c>
      <c r="CP46" s="6" t="n">
        <v>0.420664206642066</v>
      </c>
      <c r="CQ46" s="6" t="n">
        <v>1</v>
      </c>
      <c r="CR46" s="6" t="n">
        <v>358.71484375</v>
      </c>
      <c r="CS46" s="6" t="n">
        <v>86.2506031746032</v>
      </c>
      <c r="CT46" s="6" t="n">
        <v>15.2380952380952</v>
      </c>
      <c r="CU46" s="6" t="n">
        <v>34.7301587301587</v>
      </c>
      <c r="CV46" s="6" t="n">
        <v>0.625</v>
      </c>
      <c r="CW46" s="6" t="n">
        <v>1</v>
      </c>
      <c r="CX46" s="6" t="n">
        <v>0.438756855575868</v>
      </c>
      <c r="CY46" s="6" t="n">
        <v>1</v>
      </c>
      <c r="CZ46" s="6" t="n">
        <v>4366.42578125</v>
      </c>
      <c r="DA46" s="6" t="n">
        <v>417.926349206349</v>
      </c>
      <c r="DB46" s="6" t="n">
        <v>69.6507936507936</v>
      </c>
      <c r="DC46" s="6" t="n">
        <v>158.984126984127</v>
      </c>
      <c r="DD46" s="6" t="n">
        <v>0.324</v>
      </c>
      <c r="DE46" s="6" t="n">
        <v>0.649</v>
      </c>
      <c r="DF46" s="6" t="n">
        <v>0.438099041533546</v>
      </c>
      <c r="DG46" s="6" t="n">
        <v>0.945186818061662</v>
      </c>
      <c r="DH46" s="6" t="n">
        <v>372.4375</v>
      </c>
      <c r="DI46" s="6" t="n">
        <v>107.302412698413</v>
      </c>
      <c r="DJ46" s="6" t="n">
        <v>46.3492063492063</v>
      </c>
      <c r="DK46" s="6" t="n">
        <v>21.0793650793651</v>
      </c>
      <c r="DL46" s="6" t="n">
        <v>0.419</v>
      </c>
      <c r="DM46" s="6" t="n">
        <v>1</v>
      </c>
      <c r="DN46" s="6" t="n">
        <v>2.19879518072289</v>
      </c>
      <c r="DO46" s="6" t="n">
        <v>1</v>
      </c>
      <c r="DP46" s="6" t="n">
        <v>844.71484375</v>
      </c>
      <c r="DQ46" s="6" t="n">
        <v>124.17053968254</v>
      </c>
      <c r="DR46" s="6" t="n">
        <v>37.968253968254</v>
      </c>
      <c r="DS46" s="6" t="n">
        <v>30.5396825396825</v>
      </c>
      <c r="DT46" s="6" t="n">
        <v>0.71</v>
      </c>
      <c r="DU46" s="6" t="n">
        <v>0.997</v>
      </c>
      <c r="DV46" s="6" t="n">
        <v>1.24324324324324</v>
      </c>
      <c r="DW46" s="6" t="n">
        <v>1.0160521678838</v>
      </c>
      <c r="DX46" s="6" t="n">
        <v>849.5859375</v>
      </c>
      <c r="DY46" s="6" t="n">
        <v>123.670031746032</v>
      </c>
      <c r="DZ46" s="6" t="n">
        <v>37.8412698412698</v>
      </c>
      <c r="EA46" s="6" t="n">
        <v>30.4761904761905</v>
      </c>
      <c r="EB46" s="6" t="n">
        <v>0.72</v>
      </c>
      <c r="EC46" s="6" t="n">
        <v>1</v>
      </c>
      <c r="ED46" s="6" t="n">
        <v>1.24166666666667</v>
      </c>
      <c r="EE46" s="6" t="n">
        <v>0.934874830770874</v>
      </c>
      <c r="EF46" s="6" t="n">
        <v>590.28515625</v>
      </c>
      <c r="EG46" s="6" t="n">
        <v>100.661968253968</v>
      </c>
      <c r="EH46" s="6" t="n">
        <v>33.6507936507936</v>
      </c>
      <c r="EI46" s="6" t="n">
        <v>20.952380952381</v>
      </c>
      <c r="EJ46" s="6" t="n">
        <v>0.755</v>
      </c>
      <c r="EK46" s="6" t="n">
        <v>1</v>
      </c>
      <c r="EL46" s="6" t="n">
        <v>1.60606060606061</v>
      </c>
      <c r="EM46" s="6" t="n">
        <v>1</v>
      </c>
      <c r="EN46" s="6" t="n">
        <v>518.75390625</v>
      </c>
      <c r="EO46" s="6" t="n">
        <v>92.9572698412698</v>
      </c>
      <c r="EP46" s="6" t="n">
        <v>32.7619047619048</v>
      </c>
      <c r="EQ46" s="6" t="n">
        <v>20</v>
      </c>
      <c r="ER46" s="6" t="n">
        <v>0.779</v>
      </c>
      <c r="ES46" s="6" t="n">
        <v>1</v>
      </c>
      <c r="ET46" s="6" t="n">
        <v>1.63809523809524</v>
      </c>
      <c r="EU46" s="6" t="n">
        <v>1.39399703704108</v>
      </c>
      <c r="EV46" s="6" t="n">
        <v>732.7109375</v>
      </c>
      <c r="EW46" s="6" t="n">
        <v>128.790285714286</v>
      </c>
      <c r="EX46" s="6" t="n">
        <v>29.0793650793651</v>
      </c>
      <c r="EY46" s="6" t="n">
        <v>48.8888888888889</v>
      </c>
      <c r="EZ46" s="6" t="n">
        <v>0.573</v>
      </c>
      <c r="FA46" s="6" t="n">
        <v>1</v>
      </c>
      <c r="FB46" s="6" t="n">
        <v>0.594805194805195</v>
      </c>
      <c r="FC46" s="6" t="n">
        <v>1</v>
      </c>
    </row>
    <row r="47" customFormat="false" ht="13.8" hidden="false" customHeight="false" outlineLevel="0" collapsed="false">
      <c r="A47" s="0" t="s">
        <v>284</v>
      </c>
      <c r="B47" s="0" t="s">
        <v>271</v>
      </c>
      <c r="C47" s="0" t="n">
        <v>25</v>
      </c>
      <c r="D47" s="0" t="n">
        <v>56</v>
      </c>
      <c r="E47" s="6" t="n">
        <v>2.59</v>
      </c>
      <c r="F47" s="6" t="n">
        <v>4.76</v>
      </c>
      <c r="G47" s="6" t="n">
        <v>0.85</v>
      </c>
      <c r="H47" s="6" t="n">
        <v>0.82</v>
      </c>
      <c r="I47" s="6" t="n">
        <v>5.31</v>
      </c>
      <c r="J47" s="6" t="n">
        <v>1.59</v>
      </c>
      <c r="K47" s="6" t="n">
        <v>0.64</v>
      </c>
      <c r="L47" s="6" t="n">
        <v>0.29</v>
      </c>
      <c r="M47" s="6" t="n">
        <v>3.09</v>
      </c>
      <c r="N47" s="6" t="n">
        <v>0.98</v>
      </c>
      <c r="O47" s="6" t="n">
        <v>0.58</v>
      </c>
      <c r="P47" s="6" t="n">
        <v>0.45</v>
      </c>
      <c r="Q47" s="6" t="n">
        <v>0.19</v>
      </c>
      <c r="R47" s="6" t="n">
        <v>0.18</v>
      </c>
      <c r="S47" s="6" t="n">
        <v>2.74</v>
      </c>
      <c r="T47" s="6" t="n">
        <v>1.04</v>
      </c>
      <c r="U47" s="6" t="n">
        <v>1.31</v>
      </c>
      <c r="V47" s="6" t="n">
        <v>8.37</v>
      </c>
      <c r="W47" s="6" t="n">
        <v>2.48</v>
      </c>
      <c r="X47" s="6" t="n">
        <v>3.08</v>
      </c>
      <c r="Y47" s="6" t="n">
        <v>58.41</v>
      </c>
      <c r="Z47" s="6" t="n">
        <v>17.31</v>
      </c>
      <c r="AA47" s="6" t="n">
        <v>21.49</v>
      </c>
      <c r="AB47" s="6" t="n">
        <v>3.38</v>
      </c>
      <c r="AC47" s="6" t="n">
        <v>2.72</v>
      </c>
      <c r="AD47" s="6" t="n">
        <v>0.81</v>
      </c>
      <c r="AE47" s="6" t="n">
        <v>3.52</v>
      </c>
      <c r="AF47" s="6" t="n">
        <v>29.1</v>
      </c>
      <c r="AG47" s="6" t="n">
        <v>14.8</v>
      </c>
      <c r="AH47" s="6" t="n">
        <v>14.576</v>
      </c>
      <c r="AI47" s="6" t="s">
        <v>285</v>
      </c>
      <c r="AJ47" s="6" t="s">
        <v>285</v>
      </c>
      <c r="AK47" s="0" t="s">
        <v>268</v>
      </c>
      <c r="AL47" s="0" t="s">
        <v>269</v>
      </c>
      <c r="AM47" s="0" t="s">
        <v>270</v>
      </c>
      <c r="AN47" s="6" t="n">
        <v>3124.54296875</v>
      </c>
      <c r="AO47" s="6" t="n">
        <v>481.735301587302</v>
      </c>
      <c r="AP47" s="6" t="n">
        <v>28.6349206349206</v>
      </c>
      <c r="AQ47" s="6" t="n">
        <v>172.698412698413</v>
      </c>
      <c r="AR47" s="6" t="n">
        <v>0.175</v>
      </c>
      <c r="AS47" s="6" t="n">
        <v>0.791</v>
      </c>
      <c r="AT47" s="6" t="n">
        <v>0.165808823529412</v>
      </c>
      <c r="AU47" s="6" t="n">
        <v>0.765458762771784</v>
      </c>
      <c r="AV47" s="6" t="n">
        <v>405.2578125</v>
      </c>
      <c r="AW47" s="6" t="n">
        <v>81.844</v>
      </c>
      <c r="AX47" s="6" t="n">
        <v>24.7619047619048</v>
      </c>
      <c r="AY47" s="6" t="n">
        <v>24.6984126984127</v>
      </c>
      <c r="AZ47" s="6" t="n">
        <v>0.785</v>
      </c>
      <c r="BA47" s="6" t="n">
        <v>1</v>
      </c>
      <c r="BB47" s="6" t="n">
        <v>1.0025706940874</v>
      </c>
      <c r="BC47" s="6" t="n">
        <v>1</v>
      </c>
      <c r="BD47" s="6" t="n">
        <v>245.4140625</v>
      </c>
      <c r="BE47" s="6" t="n">
        <v>76.5465396825397</v>
      </c>
      <c r="BF47" s="6" t="n">
        <v>21.8412698412698</v>
      </c>
      <c r="BG47" s="6" t="n">
        <v>20.8253968253968</v>
      </c>
      <c r="BH47" s="6" t="n">
        <v>0.543</v>
      </c>
      <c r="BI47" s="6" t="n">
        <v>0.766</v>
      </c>
      <c r="BJ47" s="6" t="n">
        <v>1.04878048780488</v>
      </c>
      <c r="BK47" s="6" t="n">
        <v>0.917777586081048</v>
      </c>
      <c r="BL47" s="6" t="n">
        <v>549.796875</v>
      </c>
      <c r="BM47" s="6" t="n">
        <v>108.76780952381</v>
      </c>
      <c r="BN47" s="6" t="n">
        <v>26.0952380952381</v>
      </c>
      <c r="BO47" s="6" t="n">
        <v>28.1904761904762</v>
      </c>
      <c r="BP47" s="6" t="n">
        <v>0.603</v>
      </c>
      <c r="BQ47" s="6" t="n">
        <v>0.848</v>
      </c>
      <c r="BR47" s="6" t="n">
        <v>0.925675675675675</v>
      </c>
      <c r="BS47" s="6" t="n">
        <v>0.9559889626541</v>
      </c>
      <c r="BT47" s="6" t="n">
        <v>406.40625</v>
      </c>
      <c r="BU47" s="6" t="n">
        <v>80.7323174603175</v>
      </c>
      <c r="BV47" s="6" t="n">
        <v>26.0952380952381</v>
      </c>
      <c r="BW47" s="6" t="n">
        <v>20.5079365079365</v>
      </c>
      <c r="BX47" s="6" t="n">
        <v>0.809</v>
      </c>
      <c r="BY47" s="6" t="n">
        <v>1</v>
      </c>
      <c r="BZ47" s="6" t="n">
        <v>1.27244582043344</v>
      </c>
      <c r="CA47" s="6" t="n">
        <v>1</v>
      </c>
      <c r="CB47" s="6" t="n">
        <v>307.890625</v>
      </c>
      <c r="CC47" s="6" t="n">
        <v>73.7928888888889</v>
      </c>
      <c r="CD47" s="6" t="n">
        <v>22.7936507936508</v>
      </c>
      <c r="CE47" s="6" t="n">
        <v>16.952380952381</v>
      </c>
      <c r="CF47" s="6" t="n">
        <v>0.733</v>
      </c>
      <c r="CG47" s="6" t="n">
        <v>0.959</v>
      </c>
      <c r="CH47" s="6" t="n">
        <v>1.34456928838951</v>
      </c>
      <c r="CI47" s="6" t="n">
        <v>0.99797889933043</v>
      </c>
      <c r="CJ47" s="6" t="n">
        <v>314.29296875</v>
      </c>
      <c r="CK47" s="6" t="n">
        <v>82.608253968254</v>
      </c>
      <c r="CL47" s="6" t="n">
        <v>13.3333333333333</v>
      </c>
      <c r="CM47" s="6" t="n">
        <v>34.4761904761905</v>
      </c>
      <c r="CN47" s="6" t="n">
        <v>0.597</v>
      </c>
      <c r="CO47" s="6" t="n">
        <v>1</v>
      </c>
      <c r="CP47" s="6" t="n">
        <v>0.386740331491713</v>
      </c>
      <c r="CQ47" s="6" t="n">
        <v>1</v>
      </c>
      <c r="CR47" s="6" t="n">
        <v>303.75</v>
      </c>
      <c r="CS47" s="6" t="n">
        <v>81.6109206349207</v>
      </c>
      <c r="CT47" s="6" t="n">
        <v>13.0793650793651</v>
      </c>
      <c r="CU47" s="6" t="n">
        <v>34.0952380952381</v>
      </c>
      <c r="CV47" s="6" t="n">
        <v>0.591</v>
      </c>
      <c r="CW47" s="6" t="n">
        <v>1</v>
      </c>
      <c r="CX47" s="6" t="n">
        <v>0.383612662942272</v>
      </c>
      <c r="CY47" s="6" t="n">
        <v>1</v>
      </c>
      <c r="CZ47" s="6" t="n">
        <v>3737.0625</v>
      </c>
      <c r="DA47" s="6" t="n">
        <v>468.694349206349</v>
      </c>
      <c r="DB47" s="6" t="n">
        <v>63.9365079365079</v>
      </c>
      <c r="DC47" s="6" t="n">
        <v>176.31746031746</v>
      </c>
      <c r="DD47" s="6" t="n">
        <v>0.221</v>
      </c>
      <c r="DE47" s="6" t="n">
        <v>0.614</v>
      </c>
      <c r="DF47" s="6" t="n">
        <v>0.362621534029528</v>
      </c>
      <c r="DG47" s="6" t="n">
        <v>0.852995745289583</v>
      </c>
      <c r="DH47" s="6" t="n">
        <v>381.18359375</v>
      </c>
      <c r="DI47" s="6" t="n">
        <v>106.916571428571</v>
      </c>
      <c r="DJ47" s="6" t="n">
        <v>37.8412698412698</v>
      </c>
      <c r="DK47" s="6" t="n">
        <v>34.031746031746</v>
      </c>
      <c r="DL47" s="6" t="n">
        <v>0.432</v>
      </c>
      <c r="DM47" s="6" t="n">
        <v>0.935</v>
      </c>
      <c r="DN47" s="6" t="n">
        <v>1.11194029850746</v>
      </c>
      <c r="DO47" s="6" t="n">
        <v>0.994922609885411</v>
      </c>
      <c r="DP47" s="6" t="n">
        <v>446.24609375</v>
      </c>
      <c r="DQ47" s="6" t="n">
        <v>105.696888888889</v>
      </c>
      <c r="DR47" s="6" t="n">
        <v>37.8412698412698</v>
      </c>
      <c r="DS47" s="6" t="n">
        <v>27.047619047619</v>
      </c>
      <c r="DT47" s="6" t="n">
        <v>0.518</v>
      </c>
      <c r="DU47" s="6" t="n">
        <v>0.769</v>
      </c>
      <c r="DV47" s="6" t="n">
        <v>1.39906103286385</v>
      </c>
      <c r="DW47" s="6" t="n">
        <v>0.972718032877483</v>
      </c>
      <c r="DX47" s="6" t="n">
        <v>811.54296875</v>
      </c>
      <c r="DY47" s="6" t="n">
        <v>114.611936507937</v>
      </c>
      <c r="DZ47" s="6" t="n">
        <v>37.7142857142857</v>
      </c>
      <c r="EA47" s="6" t="n">
        <v>28.6984126984127</v>
      </c>
      <c r="EB47" s="6" t="n">
        <v>0.801</v>
      </c>
      <c r="EC47" s="6" t="n">
        <v>1</v>
      </c>
      <c r="ED47" s="6" t="n">
        <v>1.3141592920354</v>
      </c>
      <c r="EE47" s="6" t="n">
        <v>1</v>
      </c>
      <c r="EF47" s="6" t="n">
        <v>402.55859375</v>
      </c>
      <c r="EG47" s="6" t="n">
        <v>84.5268571428571</v>
      </c>
      <c r="EH47" s="6" t="n">
        <v>27.1746031746032</v>
      </c>
      <c r="EI47" s="6" t="n">
        <v>19.047619047619</v>
      </c>
      <c r="EJ47" s="6" t="n">
        <v>0.731</v>
      </c>
      <c r="EK47" s="6" t="n">
        <v>0.969</v>
      </c>
      <c r="EL47" s="6" t="n">
        <v>1.42666666666667</v>
      </c>
      <c r="EM47" s="6" t="n">
        <v>0.999182001325023</v>
      </c>
      <c r="EN47" s="6" t="n">
        <v>332.25</v>
      </c>
      <c r="EO47" s="6" t="n">
        <v>73.452126984127</v>
      </c>
      <c r="EP47" s="6" t="n">
        <v>24.7619047619048</v>
      </c>
      <c r="EQ47" s="6" t="n">
        <v>16</v>
      </c>
      <c r="ER47" s="6" t="n">
        <v>0.799</v>
      </c>
      <c r="ES47" s="6" t="n">
        <v>1</v>
      </c>
      <c r="ET47" s="6" t="n">
        <v>1.54761904761905</v>
      </c>
      <c r="EU47" s="6" t="n">
        <v>1</v>
      </c>
      <c r="EV47" s="6" t="n">
        <v>523.8359375</v>
      </c>
      <c r="EW47" s="6" t="n">
        <v>123.946857142857</v>
      </c>
      <c r="EX47" s="6" t="n">
        <v>22.984126984127</v>
      </c>
      <c r="EY47" s="6" t="n">
        <v>49.7777777777778</v>
      </c>
      <c r="EZ47" s="6" t="n">
        <v>0.442</v>
      </c>
      <c r="FA47" s="6" t="n">
        <v>0.857</v>
      </c>
      <c r="FB47" s="6" t="n">
        <v>0.461734693877551</v>
      </c>
      <c r="FC47" s="6" t="n">
        <v>0.98636999062066</v>
      </c>
    </row>
    <row r="48" customFormat="false" ht="13.8" hidden="false" customHeight="false" outlineLevel="0" collapsed="false">
      <c r="A48" s="0" t="n">
        <v>8672</v>
      </c>
      <c r="B48" s="0" t="s">
        <v>264</v>
      </c>
      <c r="C48" s="0" t="n">
        <v>25</v>
      </c>
      <c r="D48" s="0" t="n">
        <v>56</v>
      </c>
      <c r="E48" s="6" t="n">
        <v>2.41</v>
      </c>
      <c r="F48" s="6" t="n">
        <v>5.12</v>
      </c>
      <c r="G48" s="6" t="n">
        <v>0.85</v>
      </c>
      <c r="H48" s="6" t="n">
        <v>1.03</v>
      </c>
      <c r="I48" s="6" t="n">
        <v>4.91</v>
      </c>
      <c r="J48" s="6" t="n">
        <v>1.28</v>
      </c>
      <c r="K48" s="6" t="n">
        <v>0.74</v>
      </c>
      <c r="L48" s="6" t="n">
        <v>0.35</v>
      </c>
      <c r="M48" s="6" t="n">
        <v>3.34</v>
      </c>
      <c r="N48" s="6" t="n">
        <v>0.99</v>
      </c>
      <c r="O48" s="6" t="n">
        <v>0.69</v>
      </c>
      <c r="P48" s="6" t="n">
        <v>0.2</v>
      </c>
      <c r="Q48" s="6" t="n">
        <v>0.25</v>
      </c>
      <c r="R48" s="6" t="n">
        <v>0.16</v>
      </c>
      <c r="S48" s="6" t="n">
        <v>2.09</v>
      </c>
      <c r="T48" s="6" t="n">
        <v>1.28</v>
      </c>
      <c r="U48" s="6" t="n">
        <v>1.43</v>
      </c>
      <c r="V48" s="6" t="n">
        <v>7.33</v>
      </c>
      <c r="W48" s="6" t="n">
        <v>2.79</v>
      </c>
      <c r="X48" s="6" t="n">
        <v>3.48</v>
      </c>
      <c r="Y48" s="6" t="n">
        <v>51.19</v>
      </c>
      <c r="Z48" s="6" t="n">
        <v>19.48</v>
      </c>
      <c r="AA48" s="6" t="n">
        <v>24.3</v>
      </c>
      <c r="AB48" s="6" t="n">
        <v>2.63</v>
      </c>
      <c r="AC48" s="6" t="n">
        <v>2.11</v>
      </c>
      <c r="AD48" s="6" t="n">
        <v>0.8</v>
      </c>
      <c r="AE48" s="6" t="n">
        <v>2.90804597701149</v>
      </c>
      <c r="AF48" s="6" t="n">
        <v>31.5</v>
      </c>
      <c r="AG48" s="6" t="n">
        <v>15.55</v>
      </c>
      <c r="AH48" s="6" t="n">
        <v>15.14</v>
      </c>
      <c r="AI48" s="6" t="s">
        <v>285</v>
      </c>
      <c r="AJ48" s="6" t="s">
        <v>285</v>
      </c>
      <c r="AK48" s="0" t="s">
        <v>276</v>
      </c>
      <c r="AL48" s="0" t="s">
        <v>269</v>
      </c>
      <c r="AM48" s="0" t="s">
        <v>270</v>
      </c>
      <c r="AN48" s="6" t="n">
        <v>3026.359375</v>
      </c>
      <c r="AO48" s="6" t="n">
        <v>432.941650793651</v>
      </c>
      <c r="AP48" s="6" t="n">
        <v>28.8888888888889</v>
      </c>
      <c r="AQ48" s="6" t="n">
        <v>157.460317460317</v>
      </c>
      <c r="AR48" s="6" t="n">
        <v>0.209</v>
      </c>
      <c r="AS48" s="6" t="n">
        <v>0.815</v>
      </c>
      <c r="AT48" s="6" t="n">
        <v>0.183467741935484</v>
      </c>
      <c r="AU48" s="6" t="n">
        <v>0.785806687392604</v>
      </c>
      <c r="AV48" s="6" t="n">
        <v>292.76953125</v>
      </c>
      <c r="AW48" s="6" t="n">
        <v>69.4854603174603</v>
      </c>
      <c r="AX48" s="6" t="n">
        <v>22.2222222222222</v>
      </c>
      <c r="AY48" s="6" t="n">
        <v>18.7936507936508</v>
      </c>
      <c r="AZ48" s="6" t="n">
        <v>0.786</v>
      </c>
      <c r="BA48" s="6" t="n">
        <v>1</v>
      </c>
      <c r="BB48" s="6" t="n">
        <v>1.18243243243243</v>
      </c>
      <c r="BC48" s="6" t="n">
        <v>1</v>
      </c>
      <c r="BD48" s="6" t="n">
        <v>292.93359375</v>
      </c>
      <c r="BE48" s="6" t="n">
        <v>71.5747936507937</v>
      </c>
      <c r="BF48" s="6" t="n">
        <v>24</v>
      </c>
      <c r="BG48" s="6" t="n">
        <v>19.8095238095238</v>
      </c>
      <c r="BH48" s="6" t="n">
        <v>0.742</v>
      </c>
      <c r="BI48" s="6" t="n">
        <v>0.919</v>
      </c>
      <c r="BJ48" s="6" t="n">
        <v>1.21153846153846</v>
      </c>
      <c r="BK48" s="6" t="n">
        <v>0.98102107419212</v>
      </c>
      <c r="BL48" s="6" t="n">
        <v>520.68359375</v>
      </c>
      <c r="BM48" s="6" t="n">
        <v>102.997015873016</v>
      </c>
      <c r="BN48" s="6" t="n">
        <v>24.8888888888889</v>
      </c>
      <c r="BO48" s="6" t="n">
        <v>27.9365079365079</v>
      </c>
      <c r="BP48" s="6" t="n">
        <v>0.637</v>
      </c>
      <c r="BQ48" s="6" t="n">
        <v>0.857</v>
      </c>
      <c r="BR48" s="6" t="n">
        <v>0.890909090909091</v>
      </c>
      <c r="BS48" s="6" t="n">
        <v>0.975607245209138</v>
      </c>
      <c r="BT48" s="6" t="n">
        <v>390.8046875</v>
      </c>
      <c r="BU48" s="6" t="n">
        <v>81.7464126984127</v>
      </c>
      <c r="BV48" s="6" t="n">
        <v>25.9047619047619</v>
      </c>
      <c r="BW48" s="6" t="n">
        <v>19.7460317460317</v>
      </c>
      <c r="BX48" s="6" t="n">
        <v>0.758</v>
      </c>
      <c r="BY48" s="6" t="n">
        <v>0.995</v>
      </c>
      <c r="BZ48" s="6" t="n">
        <v>1.31189710610932</v>
      </c>
      <c r="CA48" s="6" t="n">
        <v>0.999933980890186</v>
      </c>
      <c r="CB48" s="6" t="n">
        <v>341.3828125</v>
      </c>
      <c r="CC48" s="6" t="n">
        <v>76.9881904761905</v>
      </c>
      <c r="CD48" s="6" t="n">
        <v>23.6190476190476</v>
      </c>
      <c r="CE48" s="6" t="n">
        <v>18.4126984126984</v>
      </c>
      <c r="CF48" s="6" t="n">
        <v>0.747</v>
      </c>
      <c r="CG48" s="6" t="n">
        <v>0.973</v>
      </c>
      <c r="CH48" s="6" t="n">
        <v>1.28275862068966</v>
      </c>
      <c r="CI48" s="6" t="n">
        <v>0.999487037385243</v>
      </c>
      <c r="CJ48" s="6" t="n">
        <v>342.05859375</v>
      </c>
      <c r="CK48" s="6" t="n">
        <v>83.2974603174603</v>
      </c>
      <c r="CL48" s="6" t="n">
        <v>15.8730158730159</v>
      </c>
      <c r="CM48" s="6" t="n">
        <v>33.968253968254</v>
      </c>
      <c r="CN48" s="6" t="n">
        <v>0.639</v>
      </c>
      <c r="CO48" s="6" t="n">
        <v>1</v>
      </c>
      <c r="CP48" s="6" t="n">
        <v>0.467289719626168</v>
      </c>
      <c r="CQ48" s="6" t="n">
        <v>1</v>
      </c>
      <c r="CR48" s="6" t="n">
        <v>291.82421875</v>
      </c>
      <c r="CS48" s="6" t="n">
        <v>81.0173333333333</v>
      </c>
      <c r="CT48" s="6" t="n">
        <v>12.8253968253968</v>
      </c>
      <c r="CU48" s="6" t="n">
        <v>34.3492063492063</v>
      </c>
      <c r="CV48" s="6" t="n">
        <v>0.577</v>
      </c>
      <c r="CW48" s="6" t="n">
        <v>1</v>
      </c>
      <c r="CX48" s="6" t="n">
        <v>0.373382624768946</v>
      </c>
      <c r="CY48" s="6" t="n">
        <v>1</v>
      </c>
      <c r="CZ48" s="6" t="n">
        <v>3816.359375</v>
      </c>
      <c r="DA48" s="6" t="n">
        <v>403.394095238095</v>
      </c>
      <c r="DB48" s="6" t="n">
        <v>58.031746031746</v>
      </c>
      <c r="DC48" s="6" t="n">
        <v>159.873015873016</v>
      </c>
      <c r="DD48" s="6" t="n">
        <v>0.304</v>
      </c>
      <c r="DE48" s="6" t="n">
        <v>0.668</v>
      </c>
      <c r="DF48" s="6" t="n">
        <v>0.362986497220016</v>
      </c>
      <c r="DG48" s="6" t="n">
        <v>0.940114964184066</v>
      </c>
      <c r="DH48" s="6" t="n">
        <v>275.625</v>
      </c>
      <c r="DI48" s="6" t="n">
        <v>93.9033015873016</v>
      </c>
      <c r="DJ48" s="6" t="n">
        <v>36</v>
      </c>
      <c r="DK48" s="6" t="n">
        <v>26.6666666666667</v>
      </c>
      <c r="DL48" s="6" t="n">
        <v>0.405</v>
      </c>
      <c r="DM48" s="6" t="n">
        <v>1</v>
      </c>
      <c r="DN48" s="6" t="n">
        <v>1.35</v>
      </c>
      <c r="DO48" s="6" t="n">
        <v>1</v>
      </c>
      <c r="DP48" s="6" t="n">
        <v>663.7421875</v>
      </c>
      <c r="DQ48" s="6" t="n">
        <v>119.765142857143</v>
      </c>
      <c r="DR48" s="6" t="n">
        <v>36.6984126984127</v>
      </c>
      <c r="DS48" s="6" t="n">
        <v>32.3809523809524</v>
      </c>
      <c r="DT48" s="6" t="n">
        <v>0.6</v>
      </c>
      <c r="DU48" s="6" t="n">
        <v>0.889</v>
      </c>
      <c r="DV48" s="6" t="n">
        <v>1.13333333333333</v>
      </c>
      <c r="DW48" s="6" t="n">
        <v>0.99046864736858</v>
      </c>
      <c r="DX48" s="6" t="n">
        <v>765.7578125</v>
      </c>
      <c r="DY48" s="6" t="n">
        <v>110.722222222222</v>
      </c>
      <c r="DZ48" s="6" t="n">
        <v>37.968253968254</v>
      </c>
      <c r="EA48" s="6" t="n">
        <v>27.1746031746032</v>
      </c>
      <c r="EB48" s="6" t="n">
        <v>0.81</v>
      </c>
      <c r="EC48" s="6" t="n">
        <v>1</v>
      </c>
      <c r="ED48" s="6" t="n">
        <v>1.39719626168224</v>
      </c>
      <c r="EE48" s="6" t="n">
        <v>1</v>
      </c>
      <c r="EF48" s="6" t="n">
        <v>452.44921875</v>
      </c>
      <c r="EG48" s="6" t="n">
        <v>90.424253968254</v>
      </c>
      <c r="EH48" s="6" t="n">
        <v>29.7142857142857</v>
      </c>
      <c r="EI48" s="6" t="n">
        <v>19.9365079365079</v>
      </c>
      <c r="EJ48" s="6" t="n">
        <v>0.718</v>
      </c>
      <c r="EK48" s="6" t="n">
        <v>0.943</v>
      </c>
      <c r="EL48" s="6" t="n">
        <v>1.49044585987261</v>
      </c>
      <c r="EM48" s="6" t="n">
        <v>0.996958956088478</v>
      </c>
      <c r="EN48" s="6" t="n">
        <v>427.7578125</v>
      </c>
      <c r="EO48" s="6" t="n">
        <v>85.9653968253968</v>
      </c>
      <c r="EP48" s="6" t="n">
        <v>29.968253968254</v>
      </c>
      <c r="EQ48" s="6" t="n">
        <v>19.047619047619</v>
      </c>
      <c r="ER48" s="6" t="n">
        <v>0.751</v>
      </c>
      <c r="ES48" s="6" t="n">
        <v>0.969</v>
      </c>
      <c r="ET48" s="6" t="n">
        <v>1.57333333333333</v>
      </c>
      <c r="EU48" s="6" t="n">
        <v>0.997965220409836</v>
      </c>
      <c r="EV48" s="6" t="n">
        <v>585.61328125</v>
      </c>
      <c r="EW48" s="6" t="n">
        <v>123.465714285714</v>
      </c>
      <c r="EX48" s="6" t="n">
        <v>26.031746031746</v>
      </c>
      <c r="EY48" s="6" t="n">
        <v>47.6190476190476</v>
      </c>
      <c r="EZ48" s="6" t="n">
        <v>0.498</v>
      </c>
      <c r="FA48" s="6" t="n">
        <v>0.881</v>
      </c>
      <c r="FB48" s="6" t="n">
        <v>0.546666666666667</v>
      </c>
      <c r="FC48" s="6" t="n">
        <v>0.989958782979402</v>
      </c>
    </row>
    <row r="49" customFormat="false" ht="13.8" hidden="false" customHeight="false" outlineLevel="0" collapsed="false">
      <c r="A49" s="1" t="n">
        <v>7904</v>
      </c>
      <c r="B49" s="1" t="s">
        <v>271</v>
      </c>
      <c r="C49" s="1" t="n">
        <v>31</v>
      </c>
      <c r="D49" s="1" t="n">
        <v>56</v>
      </c>
      <c r="E49" s="7" t="n">
        <v>3.06</v>
      </c>
      <c r="F49" s="7" t="n">
        <v>5.55</v>
      </c>
      <c r="G49" s="7" t="n">
        <v>1.24</v>
      </c>
      <c r="H49" s="7" t="n">
        <v>0.99</v>
      </c>
      <c r="I49" s="7" t="n">
        <v>6.71</v>
      </c>
      <c r="J49" s="7" t="n">
        <v>1.81</v>
      </c>
      <c r="K49" s="7" t="n">
        <v>0.7</v>
      </c>
      <c r="L49" s="7" t="n">
        <v>0.46</v>
      </c>
      <c r="M49" s="7" t="n">
        <v>3.63</v>
      </c>
      <c r="N49" s="7" t="n">
        <v>0.94</v>
      </c>
      <c r="O49" s="7" t="n">
        <v>0.78</v>
      </c>
      <c r="P49" s="7" t="n">
        <v>0.6</v>
      </c>
      <c r="Q49" s="7" t="n">
        <v>0.19</v>
      </c>
      <c r="R49" s="7" t="n">
        <v>0.15</v>
      </c>
      <c r="S49" s="7" t="n">
        <v>2.94</v>
      </c>
      <c r="T49" s="7" t="n">
        <v>1.02</v>
      </c>
      <c r="U49" s="7" t="n">
        <v>2.55</v>
      </c>
      <c r="V49" s="7" t="n">
        <v>9.53</v>
      </c>
      <c r="W49" s="7" t="n">
        <v>4.2</v>
      </c>
      <c r="X49" s="7" t="n">
        <v>3.17</v>
      </c>
      <c r="Y49" s="7" t="n">
        <v>54.3</v>
      </c>
      <c r="Z49" s="7" t="n">
        <v>23.93</v>
      </c>
      <c r="AA49" s="7" t="n">
        <v>18.06</v>
      </c>
      <c r="AB49" s="7" t="n">
        <v>2.27</v>
      </c>
      <c r="AC49" s="7" t="n">
        <v>3.01</v>
      </c>
      <c r="AD49" s="7" t="n">
        <v>1.32</v>
      </c>
      <c r="AE49" s="7" t="n">
        <v>4.33</v>
      </c>
      <c r="AF49" s="7" t="n">
        <v>39.2</v>
      </c>
      <c r="AG49" s="7" t="n">
        <v>19</v>
      </c>
      <c r="AH49" s="7" t="n">
        <v>18.55</v>
      </c>
      <c r="AI49" s="7" t="n">
        <v>7.90809</v>
      </c>
      <c r="AJ49" s="7" t="n">
        <v>2.25</v>
      </c>
      <c r="AK49" s="1" t="s">
        <v>276</v>
      </c>
      <c r="AL49" s="1" t="s">
        <v>269</v>
      </c>
      <c r="AM49" s="1" t="s">
        <v>270</v>
      </c>
      <c r="AN49" s="7" t="n">
        <v>3172.0234375</v>
      </c>
      <c r="AO49" s="7" t="n">
        <v>419.637968253968</v>
      </c>
      <c r="AP49" s="7" t="n">
        <v>28.5714285714286</v>
      </c>
      <c r="AQ49" s="7" t="n">
        <v>161.142857142857</v>
      </c>
      <c r="AR49" s="7" t="n">
        <v>0.234</v>
      </c>
      <c r="AS49" s="7" t="n">
        <v>0.846</v>
      </c>
      <c r="AT49" s="7" t="n">
        <v>0.177304964539007</v>
      </c>
      <c r="AU49" s="7" t="n">
        <v>0.825374041237057</v>
      </c>
      <c r="AV49" s="7" t="n">
        <v>269.046875</v>
      </c>
      <c r="AW49" s="7" t="n">
        <v>66.9965714285714</v>
      </c>
      <c r="AX49" s="7" t="n">
        <v>21.8412698412698</v>
      </c>
      <c r="AY49" s="7" t="n">
        <v>16.1269841269841</v>
      </c>
      <c r="AZ49" s="7" t="n">
        <v>0.777</v>
      </c>
      <c r="BA49" s="7" t="n">
        <v>1</v>
      </c>
      <c r="BB49" s="7" t="n">
        <v>1.35433070866142</v>
      </c>
      <c r="BC49" s="7" t="n">
        <v>1</v>
      </c>
      <c r="BD49" s="7" t="n">
        <v>298.09375</v>
      </c>
      <c r="BE49" s="7" t="n">
        <v>68.1786031746032</v>
      </c>
      <c r="BF49" s="7" t="n">
        <v>21.6507936507937</v>
      </c>
      <c r="BG49" s="7" t="n">
        <v>19.4285714285714</v>
      </c>
      <c r="BH49" s="7" t="n">
        <v>0.832</v>
      </c>
      <c r="BI49" s="7" t="n">
        <v>0.974</v>
      </c>
      <c r="BJ49" s="7" t="n">
        <v>1.11437908496732</v>
      </c>
      <c r="BK49" s="7" t="n">
        <v>0.998333974351214</v>
      </c>
      <c r="BL49" s="7" t="n">
        <v>575.38671875</v>
      </c>
      <c r="BM49" s="7" t="n">
        <v>111.02419047619</v>
      </c>
      <c r="BN49" s="7" t="n">
        <v>28.3809523809524</v>
      </c>
      <c r="BO49" s="7" t="n">
        <v>28.7619047619048</v>
      </c>
      <c r="BP49" s="7" t="n">
        <v>0.605</v>
      </c>
      <c r="BQ49" s="7" t="n">
        <v>0.851</v>
      </c>
      <c r="BR49" s="7" t="n">
        <v>0.986754966887417</v>
      </c>
      <c r="BS49" s="7" t="n">
        <v>0.9570000760595</v>
      </c>
      <c r="BT49" s="7" t="n">
        <v>417.46484375</v>
      </c>
      <c r="BU49" s="7" t="n">
        <v>82.8829841269841</v>
      </c>
      <c r="BV49" s="7" t="n">
        <v>27.9365079365079</v>
      </c>
      <c r="BW49" s="7" t="n">
        <v>19.4920634920635</v>
      </c>
      <c r="BX49" s="7" t="n">
        <v>0.788</v>
      </c>
      <c r="BY49" s="7" t="n">
        <v>1</v>
      </c>
      <c r="BZ49" s="7" t="n">
        <v>1.43322475570033</v>
      </c>
      <c r="CA49" s="7" t="n">
        <v>1</v>
      </c>
      <c r="CB49" s="7" t="n">
        <v>351.28515625</v>
      </c>
      <c r="CC49" s="7" t="n">
        <v>74.8726984126984</v>
      </c>
      <c r="CD49" s="7" t="n">
        <v>23.1111111111111</v>
      </c>
      <c r="CE49" s="7" t="n">
        <v>19.3015873015873</v>
      </c>
      <c r="CF49" s="7" t="n">
        <v>0.813</v>
      </c>
      <c r="CG49" s="7" t="n">
        <v>0.991</v>
      </c>
      <c r="CH49" s="7" t="n">
        <v>1.19736842105263</v>
      </c>
      <c r="CI49" s="7" t="n">
        <v>0.999827007958482</v>
      </c>
      <c r="CJ49" s="7" t="n">
        <v>305.1171875</v>
      </c>
      <c r="CK49" s="7" t="n">
        <v>83.7403174603175</v>
      </c>
      <c r="CL49" s="7" t="n">
        <v>13.3333333333333</v>
      </c>
      <c r="CM49" s="7" t="n">
        <v>36.5714285714286</v>
      </c>
      <c r="CN49" s="7" t="n">
        <v>0.564</v>
      </c>
      <c r="CO49" s="7" t="n">
        <v>1</v>
      </c>
      <c r="CP49" s="7" t="n">
        <v>0.364583333333333</v>
      </c>
      <c r="CQ49" s="7" t="n">
        <v>1</v>
      </c>
      <c r="CR49" s="7" t="n">
        <v>385.03125</v>
      </c>
      <c r="CS49" s="7" t="n">
        <v>89.6013968253968</v>
      </c>
      <c r="CT49" s="7" t="n">
        <v>16.6349206349206</v>
      </c>
      <c r="CU49" s="7" t="n">
        <v>36.8253968253968</v>
      </c>
      <c r="CV49" s="7" t="n">
        <v>0.622</v>
      </c>
      <c r="CW49" s="7" t="n">
        <v>1</v>
      </c>
      <c r="CX49" s="7" t="n">
        <v>0.451724137931034</v>
      </c>
      <c r="CY49" s="7" t="n">
        <v>1</v>
      </c>
      <c r="CZ49" s="7" t="n">
        <v>4217.5546875</v>
      </c>
      <c r="DA49" s="7" t="n">
        <v>425.090158730159</v>
      </c>
      <c r="DB49" s="7" t="n">
        <v>69.2698412698413</v>
      </c>
      <c r="DC49" s="7" t="n">
        <v>165.650793650794</v>
      </c>
      <c r="DD49" s="7" t="n">
        <v>0.303</v>
      </c>
      <c r="DE49" s="7" t="n">
        <v>0.626</v>
      </c>
      <c r="DF49" s="7" t="n">
        <v>0.418167880413952</v>
      </c>
      <c r="DG49" s="7" t="n">
        <v>0.94412688550104</v>
      </c>
      <c r="DH49" s="7" t="n">
        <v>408.75</v>
      </c>
      <c r="DI49" s="7" t="n">
        <v>114.714349206349</v>
      </c>
      <c r="DJ49" s="7" t="n">
        <v>48.0634920634921</v>
      </c>
      <c r="DK49" s="7" t="n">
        <v>25.9047619047619</v>
      </c>
      <c r="DL49" s="7" t="n">
        <v>0.403</v>
      </c>
      <c r="DM49" s="7" t="n">
        <v>1</v>
      </c>
      <c r="DN49" s="7" t="n">
        <v>1.85539215686275</v>
      </c>
      <c r="DO49" s="7" t="n">
        <v>1</v>
      </c>
      <c r="DP49" s="7" t="n">
        <v>724.87109375</v>
      </c>
      <c r="DQ49" s="7" t="n">
        <v>127.490031746032</v>
      </c>
      <c r="DR49" s="7" t="n">
        <v>39.1746031746032</v>
      </c>
      <c r="DS49" s="7" t="n">
        <v>32.2539682539683</v>
      </c>
      <c r="DT49" s="7" t="n">
        <v>0.578</v>
      </c>
      <c r="DU49" s="7" t="n">
        <v>0.823</v>
      </c>
      <c r="DV49" s="7" t="n">
        <v>1.21456692913386</v>
      </c>
      <c r="DW49" s="7" t="n">
        <v>0.973447286012526</v>
      </c>
      <c r="DX49" s="7" t="n">
        <v>863.78125</v>
      </c>
      <c r="DY49" s="7" t="n">
        <v>117.483238095238</v>
      </c>
      <c r="DZ49" s="7" t="n">
        <v>41.1428571428572</v>
      </c>
      <c r="EA49" s="7" t="n">
        <v>29.0793650793651</v>
      </c>
      <c r="EB49" s="7" t="n">
        <v>0.812</v>
      </c>
      <c r="EC49" s="7" t="n">
        <v>1</v>
      </c>
      <c r="ED49" s="7" t="n">
        <v>1.41484716157205</v>
      </c>
      <c r="EE49" s="7" t="n">
        <v>1</v>
      </c>
      <c r="EF49" s="7" t="n">
        <v>517.578125</v>
      </c>
      <c r="EG49" s="7" t="n">
        <v>94.0875555555555</v>
      </c>
      <c r="EH49" s="7" t="n">
        <v>31.8095238095238</v>
      </c>
      <c r="EI49" s="7" t="n">
        <v>19.8095238095238</v>
      </c>
      <c r="EJ49" s="7" t="n">
        <v>0.758</v>
      </c>
      <c r="EK49" s="7" t="n">
        <v>1</v>
      </c>
      <c r="EL49" s="7" t="n">
        <v>1.60576923076923</v>
      </c>
      <c r="EM49" s="7" t="n">
        <v>1</v>
      </c>
      <c r="EN49" s="7" t="n">
        <v>484.93359375</v>
      </c>
      <c r="EO49" s="7" t="n">
        <v>92.4611428571428</v>
      </c>
      <c r="EP49" s="7" t="n">
        <v>31.047619047619</v>
      </c>
      <c r="EQ49" s="7" t="n">
        <v>19.4920634920635</v>
      </c>
      <c r="ER49" s="7" t="n">
        <v>0.736</v>
      </c>
      <c r="ES49" s="7" t="n">
        <v>1</v>
      </c>
      <c r="ET49" s="7" t="n">
        <v>1.25</v>
      </c>
      <c r="EU49" s="7" t="n">
        <v>1</v>
      </c>
      <c r="EV49" s="7" t="n">
        <v>499.81640625</v>
      </c>
      <c r="EW49" s="7" t="n">
        <v>110.752507936508</v>
      </c>
      <c r="EX49" s="7" t="n">
        <v>23.2380952380952</v>
      </c>
      <c r="EY49" s="7" t="n">
        <v>41.5238095238095</v>
      </c>
      <c r="EZ49" s="7" t="n">
        <v>0.528</v>
      </c>
      <c r="FA49" s="7" t="n">
        <v>0.896</v>
      </c>
      <c r="FB49" s="7" t="n">
        <v>0.559633027522936</v>
      </c>
      <c r="FC49" s="7" t="n">
        <v>0.992493487552971</v>
      </c>
    </row>
    <row r="50" customFormat="false" ht="13.8" hidden="false" customHeight="false" outlineLevel="0" collapsed="false">
      <c r="A50" s="0" t="n">
        <v>8362</v>
      </c>
      <c r="B50" s="0" t="s">
        <v>264</v>
      </c>
      <c r="C50" s="0" t="n">
        <v>31</v>
      </c>
      <c r="D50" s="0" t="n">
        <v>56</v>
      </c>
      <c r="E50" s="6" t="n">
        <v>3.09</v>
      </c>
      <c r="F50" s="6" t="n">
        <v>5.77</v>
      </c>
      <c r="G50" s="6" t="n">
        <v>1</v>
      </c>
      <c r="H50" s="6" t="n">
        <v>1.45</v>
      </c>
      <c r="I50" s="6" t="n">
        <v>5.68</v>
      </c>
      <c r="J50" s="6" t="n">
        <v>1.9</v>
      </c>
      <c r="K50" s="6" t="n">
        <v>0.58</v>
      </c>
      <c r="L50" s="6" t="n">
        <v>0.58</v>
      </c>
      <c r="M50" s="6" t="n">
        <v>3.7</v>
      </c>
      <c r="N50" s="6" t="n">
        <v>0.76</v>
      </c>
      <c r="O50" s="6" t="n">
        <v>0.94</v>
      </c>
      <c r="P50" s="6" t="n">
        <v>0.69</v>
      </c>
      <c r="Q50" s="6" t="n">
        <v>0.2</v>
      </c>
      <c r="R50" s="6" t="n">
        <v>0.29</v>
      </c>
      <c r="S50" s="6" t="n">
        <v>2.75</v>
      </c>
      <c r="T50" s="6" t="n">
        <v>0.8</v>
      </c>
      <c r="U50" s="6" t="n">
        <v>1.64</v>
      </c>
      <c r="V50" s="6" t="n">
        <v>9.57</v>
      </c>
      <c r="W50" s="6" t="n">
        <v>3.66</v>
      </c>
      <c r="X50" s="6" t="n">
        <v>2.53</v>
      </c>
      <c r="Y50" s="6" t="n">
        <v>56.33</v>
      </c>
      <c r="Z50" s="6" t="n">
        <v>21.54</v>
      </c>
      <c r="AA50" s="6" t="n">
        <v>14.89</v>
      </c>
      <c r="AB50" s="6" t="n">
        <v>2.61</v>
      </c>
      <c r="AC50" s="6" t="n">
        <v>3.78</v>
      </c>
      <c r="AD50" s="6" t="n">
        <v>1.45</v>
      </c>
      <c r="AE50" s="6" t="n">
        <v>5.23</v>
      </c>
      <c r="AF50" s="6" t="n">
        <v>38.1</v>
      </c>
      <c r="AG50" s="6" t="n">
        <v>18.45</v>
      </c>
      <c r="AH50" s="6" t="n">
        <v>18</v>
      </c>
      <c r="AI50" s="6" t="n">
        <v>10.045959</v>
      </c>
      <c r="AJ50" s="6" t="n">
        <v>4.045</v>
      </c>
      <c r="AK50" s="0" t="s">
        <v>276</v>
      </c>
      <c r="AL50" s="0" t="s">
        <v>269</v>
      </c>
      <c r="AM50" s="0" t="s">
        <v>270</v>
      </c>
      <c r="AN50" s="6" t="n">
        <v>3342.6796875</v>
      </c>
      <c r="AO50" s="6" t="n">
        <v>406.602476190476</v>
      </c>
      <c r="AP50" s="6" t="n">
        <v>30.6031746031746</v>
      </c>
      <c r="AQ50" s="6" t="n">
        <v>157.460317460317</v>
      </c>
      <c r="AR50" s="6" t="n">
        <v>0.262</v>
      </c>
      <c r="AS50" s="6" t="n">
        <v>0.853</v>
      </c>
      <c r="AT50" s="6" t="n">
        <v>0.194354838709677</v>
      </c>
      <c r="AU50" s="6" t="n">
        <v>0.842979586629521</v>
      </c>
      <c r="AV50" s="6" t="n">
        <v>293.19921875</v>
      </c>
      <c r="AW50" s="6" t="n">
        <v>70.4031746031746</v>
      </c>
      <c r="AX50" s="6" t="n">
        <v>24.8888888888889</v>
      </c>
      <c r="AY50" s="6" t="n">
        <v>16.3809523809524</v>
      </c>
      <c r="AZ50" s="6" t="n">
        <v>0.767</v>
      </c>
      <c r="BA50" s="6" t="n">
        <v>1</v>
      </c>
      <c r="BB50" s="6" t="n">
        <v>1.51937984496124</v>
      </c>
      <c r="BC50" s="6" t="n">
        <v>1</v>
      </c>
      <c r="BD50" s="6" t="n">
        <v>403.96484375</v>
      </c>
      <c r="BE50" s="6" t="n">
        <v>83.8785396825397</v>
      </c>
      <c r="BF50" s="6" t="n">
        <v>24.1269841269841</v>
      </c>
      <c r="BG50" s="6" t="n">
        <v>23.6190476190476</v>
      </c>
      <c r="BH50" s="6" t="n">
        <v>0.745</v>
      </c>
      <c r="BI50" s="6" t="n">
        <v>0.914</v>
      </c>
      <c r="BJ50" s="6" t="n">
        <v>1.02150537634409</v>
      </c>
      <c r="BK50" s="6" t="n">
        <v>0.980947507620618</v>
      </c>
      <c r="BL50" s="6" t="n">
        <v>534.015625</v>
      </c>
      <c r="BM50" s="6" t="n">
        <v>101.145777777778</v>
      </c>
      <c r="BN50" s="6" t="n">
        <v>31.1111111111111</v>
      </c>
      <c r="BO50" s="6" t="n">
        <v>22.4761904761905</v>
      </c>
      <c r="BP50" s="6" t="n">
        <v>0.677</v>
      </c>
      <c r="BQ50" s="6" t="n">
        <v>0.905</v>
      </c>
      <c r="BR50" s="6" t="n">
        <v>1.38418079096045</v>
      </c>
      <c r="BS50" s="6" t="n">
        <v>0.981541022669778</v>
      </c>
      <c r="BT50" s="6" t="n">
        <v>551.40625</v>
      </c>
      <c r="BU50" s="6" t="n">
        <v>100.228063492064</v>
      </c>
      <c r="BV50" s="6" t="n">
        <v>31.2380952380952</v>
      </c>
      <c r="BW50" s="6" t="n">
        <v>23.1111111111111</v>
      </c>
      <c r="BX50" s="6" t="n">
        <v>0.712</v>
      </c>
      <c r="BY50" s="6" t="n">
        <v>0.938</v>
      </c>
      <c r="BZ50" s="6" t="n">
        <v>1.35164835164835</v>
      </c>
      <c r="CA50" s="6" t="n">
        <v>0.995153275830614</v>
      </c>
      <c r="CB50" s="6" t="n">
        <v>366.328125</v>
      </c>
      <c r="CC50" s="6" t="n">
        <v>80.7199365079365</v>
      </c>
      <c r="CD50" s="6" t="n">
        <v>26.2857142857143</v>
      </c>
      <c r="CE50" s="6" t="n">
        <v>18.031746031746</v>
      </c>
      <c r="CF50" s="6" t="n">
        <v>0.729</v>
      </c>
      <c r="CG50" s="6" t="n">
        <v>0.943</v>
      </c>
      <c r="CH50" s="6" t="n">
        <v>1.45774647887324</v>
      </c>
      <c r="CI50" s="6" t="n">
        <v>0.997120358928657</v>
      </c>
      <c r="CJ50" s="6" t="n">
        <v>358.59375</v>
      </c>
      <c r="CK50" s="6" t="n">
        <v>85.8217142857143</v>
      </c>
      <c r="CL50" s="6" t="n">
        <v>14.984126984127</v>
      </c>
      <c r="CM50" s="6" t="n">
        <v>35.6825396825397</v>
      </c>
      <c r="CN50" s="6" t="n">
        <v>0.631</v>
      </c>
      <c r="CO50" s="6" t="n">
        <v>1</v>
      </c>
      <c r="CP50" s="6" t="n">
        <v>0.419928825622776</v>
      </c>
      <c r="CQ50" s="6" t="n">
        <v>1</v>
      </c>
      <c r="CR50" s="6" t="n">
        <v>366.3828125</v>
      </c>
      <c r="CS50" s="6" t="n">
        <v>85.9967619047619</v>
      </c>
      <c r="CT50" s="6" t="n">
        <v>14.7301587301587</v>
      </c>
      <c r="CU50" s="6" t="n">
        <v>35.8095238095238</v>
      </c>
      <c r="CV50" s="6" t="n">
        <v>0.642</v>
      </c>
      <c r="CW50" s="6" t="n">
        <v>1</v>
      </c>
      <c r="CX50" s="6" t="n">
        <v>0.411347517730497</v>
      </c>
      <c r="CY50" s="6" t="n">
        <v>1</v>
      </c>
      <c r="CZ50" s="6" t="n">
        <v>3899.41796875</v>
      </c>
      <c r="DA50" s="6" t="n">
        <v>415.659428571429</v>
      </c>
      <c r="DB50" s="6" t="n">
        <v>61.2698412698413</v>
      </c>
      <c r="DC50" s="6" t="n">
        <v>169.84126984127</v>
      </c>
      <c r="DD50" s="6" t="n">
        <v>0.293</v>
      </c>
      <c r="DE50" s="6" t="n">
        <v>0.668</v>
      </c>
      <c r="DF50" s="6" t="n">
        <v>0.360747663551402</v>
      </c>
      <c r="DG50" s="6" t="n">
        <v>0.943267045853779</v>
      </c>
      <c r="DH50" s="6" t="n">
        <v>276.75</v>
      </c>
      <c r="DI50" s="6" t="n">
        <v>97.6179682539683</v>
      </c>
      <c r="DJ50" s="6" t="n">
        <v>36.3809523809524</v>
      </c>
      <c r="DK50" s="6" t="n">
        <v>29.3333333333333</v>
      </c>
      <c r="DL50" s="6" t="n">
        <v>0.377</v>
      </c>
      <c r="DM50" s="6" t="n">
        <v>1</v>
      </c>
      <c r="DN50" s="6" t="n">
        <v>1.24025974025974</v>
      </c>
      <c r="DO50" s="6" t="n">
        <v>1</v>
      </c>
      <c r="DP50" s="6" t="n">
        <v>856.56640625</v>
      </c>
      <c r="DQ50" s="6" t="n">
        <v>131.511301587302</v>
      </c>
      <c r="DR50" s="6" t="n">
        <v>36.0634920634921</v>
      </c>
      <c r="DS50" s="6" t="n">
        <v>39.6825396825397</v>
      </c>
      <c r="DT50" s="6" t="n">
        <v>0.642</v>
      </c>
      <c r="DU50" s="6" t="n">
        <v>0.905</v>
      </c>
      <c r="DV50" s="6" t="n">
        <v>0.9088</v>
      </c>
      <c r="DW50" s="6" t="n">
        <v>0.98898519434385</v>
      </c>
      <c r="DX50" s="6" t="n">
        <v>657.44140625</v>
      </c>
      <c r="DY50" s="6" t="n">
        <v>104.78819047619</v>
      </c>
      <c r="DZ50" s="6" t="n">
        <v>36.8253968253968</v>
      </c>
      <c r="EA50" s="6" t="n">
        <v>23.2380952380952</v>
      </c>
      <c r="EB50" s="6" t="n">
        <v>0.776</v>
      </c>
      <c r="EC50" s="6" t="n">
        <v>1</v>
      </c>
      <c r="ED50" s="6" t="n">
        <v>1.58469945355191</v>
      </c>
      <c r="EE50" s="6" t="n">
        <v>1</v>
      </c>
      <c r="EF50" s="6" t="n">
        <v>558.74609375</v>
      </c>
      <c r="EG50" s="6" t="n">
        <v>95.3255238095238</v>
      </c>
      <c r="EH50" s="6" t="n">
        <v>29.2063492063492</v>
      </c>
      <c r="EI50" s="6" t="n">
        <v>22.7936507936508</v>
      </c>
      <c r="EJ50" s="6" t="n">
        <v>0.797</v>
      </c>
      <c r="EK50" s="6" t="n">
        <v>1</v>
      </c>
      <c r="EL50" s="6" t="n">
        <v>1.28133704735376</v>
      </c>
      <c r="EM50" s="6" t="n">
        <v>1</v>
      </c>
      <c r="EN50" s="6" t="n">
        <v>396.75390625</v>
      </c>
      <c r="EO50" s="6" t="n">
        <v>83.1342857142857</v>
      </c>
      <c r="EP50" s="6" t="n">
        <v>28.952380952381</v>
      </c>
      <c r="EQ50" s="6" t="n">
        <v>19.3015873015873</v>
      </c>
      <c r="ER50" s="6" t="n">
        <v>0.744</v>
      </c>
      <c r="ES50" s="6" t="n">
        <v>0.937</v>
      </c>
      <c r="ET50" s="6" t="n">
        <v>1.5</v>
      </c>
      <c r="EU50" s="6" t="n">
        <v>0.992437555609017</v>
      </c>
      <c r="EV50" s="6" t="n">
        <v>519.671875</v>
      </c>
      <c r="EW50" s="6" t="n">
        <v>115.861396825397</v>
      </c>
      <c r="EX50" s="6" t="n">
        <v>25.9047619047619</v>
      </c>
      <c r="EY50" s="6" t="n">
        <v>44.4444444444444</v>
      </c>
      <c r="EZ50" s="6" t="n">
        <v>0.502</v>
      </c>
      <c r="FA50" s="6" t="n">
        <v>0.919</v>
      </c>
      <c r="FB50" s="6" t="n">
        <v>0.582857142857143</v>
      </c>
      <c r="FC50" s="6" t="n">
        <v>0.99095690143176</v>
      </c>
    </row>
    <row r="51" customFormat="false" ht="13.8" hidden="false" customHeight="false" outlineLevel="0" collapsed="false">
      <c r="A51" s="0" t="n">
        <v>8803</v>
      </c>
      <c r="B51" s="0" t="s">
        <v>271</v>
      </c>
      <c r="C51" s="0" t="n">
        <v>31</v>
      </c>
      <c r="D51" s="0" t="n">
        <v>56</v>
      </c>
      <c r="E51" s="6" t="n">
        <v>3.38</v>
      </c>
      <c r="F51" s="6" t="n">
        <v>6.59</v>
      </c>
      <c r="G51" s="6" t="n">
        <v>1.21</v>
      </c>
      <c r="H51" s="6" t="n">
        <v>1.39</v>
      </c>
      <c r="I51" s="6" t="n">
        <v>7.13</v>
      </c>
      <c r="J51" s="6" t="n">
        <v>1.76</v>
      </c>
      <c r="K51" s="6" t="n">
        <v>0.68</v>
      </c>
      <c r="L51" s="6" t="n">
        <v>0.83</v>
      </c>
      <c r="M51" s="6" t="n">
        <v>4.11</v>
      </c>
      <c r="N51" s="6" t="n">
        <v>1.15</v>
      </c>
      <c r="O51" s="6" t="n">
        <v>1.15</v>
      </c>
      <c r="P51" s="6" t="n">
        <v>0.85</v>
      </c>
      <c r="Q51" s="6" t="n">
        <v>0.16</v>
      </c>
      <c r="R51" s="6" t="n">
        <v>0.33</v>
      </c>
      <c r="S51" s="6" t="n">
        <v>3.14</v>
      </c>
      <c r="T51" s="6" t="n">
        <v>1.03</v>
      </c>
      <c r="U51" s="6" t="n">
        <v>2.71</v>
      </c>
      <c r="V51" s="6" t="n">
        <v>10.3</v>
      </c>
      <c r="W51" s="6" t="n">
        <v>5.32</v>
      </c>
      <c r="X51" s="6" t="n">
        <v>3.3</v>
      </c>
      <c r="Y51" s="6" t="n">
        <v>52.28</v>
      </c>
      <c r="Z51" s="6" t="n">
        <v>27.01</v>
      </c>
      <c r="AA51" s="6" t="n">
        <v>16.75</v>
      </c>
      <c r="AB51" s="6" t="n">
        <v>1.94</v>
      </c>
      <c r="AC51" s="6" t="n">
        <v>3.12</v>
      </c>
      <c r="AD51" s="6" t="n">
        <v>1.61</v>
      </c>
      <c r="AE51" s="6" t="n">
        <v>4.73</v>
      </c>
      <c r="AF51" s="6" t="n">
        <v>41.9</v>
      </c>
      <c r="AG51" s="6" t="n">
        <v>21.2</v>
      </c>
      <c r="AH51" s="6" t="n">
        <v>20.83</v>
      </c>
      <c r="AI51" s="6" t="n">
        <v>10.00247</v>
      </c>
      <c r="AJ51" s="6" t="n">
        <v>3.705</v>
      </c>
      <c r="AK51" s="0" t="s">
        <v>268</v>
      </c>
      <c r="AL51" s="0" t="s">
        <v>269</v>
      </c>
      <c r="AM51" s="0" t="s">
        <v>270</v>
      </c>
      <c r="AN51" s="6" t="n">
        <v>4032.77734375</v>
      </c>
      <c r="AO51" s="6" t="n">
        <v>499.61453968254</v>
      </c>
      <c r="AP51" s="6" t="n">
        <v>33.7777777777778</v>
      </c>
      <c r="AQ51" s="6" t="n">
        <v>178.349206349206</v>
      </c>
      <c r="AR51" s="6" t="n">
        <v>0.21</v>
      </c>
      <c r="AS51" s="6" t="n">
        <v>0.819</v>
      </c>
      <c r="AT51" s="6" t="n">
        <v>0.18939124243503</v>
      </c>
      <c r="AU51" s="6" t="n">
        <v>0.78179139753326</v>
      </c>
      <c r="AV51" s="6" t="n">
        <v>349.3828125</v>
      </c>
      <c r="AW51" s="6" t="n">
        <v>78.1051428571429</v>
      </c>
      <c r="AX51" s="6" t="n">
        <v>27.4285714285714</v>
      </c>
      <c r="AY51" s="6" t="n">
        <v>16.3809523809524</v>
      </c>
      <c r="AZ51" s="6" t="n">
        <v>0.743</v>
      </c>
      <c r="BA51" s="6" t="n">
        <v>1</v>
      </c>
      <c r="BB51" s="6" t="n">
        <v>1.67441860465116</v>
      </c>
      <c r="BC51" s="6" t="n">
        <v>1</v>
      </c>
      <c r="BD51" s="6" t="n">
        <v>332.9453125</v>
      </c>
      <c r="BE51" s="6" t="n">
        <v>72.5692698412698</v>
      </c>
      <c r="BF51" s="6" t="n">
        <v>25.9047619047619</v>
      </c>
      <c r="BG51" s="6" t="n">
        <v>20.0634920634921</v>
      </c>
      <c r="BH51" s="6" t="n">
        <v>0.82</v>
      </c>
      <c r="BI51" s="6" t="n">
        <v>0.979</v>
      </c>
      <c r="BJ51" s="6" t="n">
        <v>1.29113924050633</v>
      </c>
      <c r="BK51" s="6" t="n">
        <v>0.998973722752908</v>
      </c>
      <c r="BL51" s="6" t="n">
        <v>670.40234375</v>
      </c>
      <c r="BM51" s="6" t="n">
        <v>120.73726984127</v>
      </c>
      <c r="BN51" s="6" t="n">
        <v>33.6507936507936</v>
      </c>
      <c r="BO51" s="6" t="n">
        <v>27.9365079365079</v>
      </c>
      <c r="BP51" s="6" t="n">
        <v>0.596</v>
      </c>
      <c r="BQ51" s="6" t="n">
        <v>0.846</v>
      </c>
      <c r="BR51" s="6" t="n">
        <v>1.20454545454545</v>
      </c>
      <c r="BS51" s="6" t="n">
        <v>0.947212154740294</v>
      </c>
      <c r="BT51" s="6" t="n">
        <v>608.98046875</v>
      </c>
      <c r="BU51" s="6" t="n">
        <v>103.756317460317</v>
      </c>
      <c r="BV51" s="6" t="n">
        <v>32.8888888888889</v>
      </c>
      <c r="BW51" s="6" t="n">
        <v>26.2857142857143</v>
      </c>
      <c r="BX51" s="6" t="n">
        <v>0.734</v>
      </c>
      <c r="BY51" s="6" t="n">
        <v>0.973</v>
      </c>
      <c r="BZ51" s="6" t="n">
        <v>1.2512077294686</v>
      </c>
      <c r="CA51" s="6" t="n">
        <v>0.9993476778924</v>
      </c>
      <c r="CB51" s="6" t="n">
        <v>350.70703125</v>
      </c>
      <c r="CC51" s="6" t="n">
        <v>78.8716825396825</v>
      </c>
      <c r="CD51" s="6" t="n">
        <v>25.6507936507937</v>
      </c>
      <c r="CE51" s="6" t="n">
        <v>18.031746031746</v>
      </c>
      <c r="CF51" s="6" t="n">
        <v>0.731</v>
      </c>
      <c r="CG51" s="6" t="n">
        <v>0.965</v>
      </c>
      <c r="CH51" s="6" t="n">
        <v>1.42253521126761</v>
      </c>
      <c r="CI51" s="6" t="n">
        <v>0.998984889259549</v>
      </c>
      <c r="CJ51" s="6" t="n">
        <v>416.87890625</v>
      </c>
      <c r="CK51" s="6" t="n">
        <v>91.0988571428571</v>
      </c>
      <c r="CL51" s="6" t="n">
        <v>16.2539682539683</v>
      </c>
      <c r="CM51" s="6" t="n">
        <v>37.8412698412698</v>
      </c>
      <c r="CN51" s="6" t="n">
        <v>0.651</v>
      </c>
      <c r="CO51" s="6" t="n">
        <v>1</v>
      </c>
      <c r="CP51" s="6" t="n">
        <v>0.429530201342282</v>
      </c>
      <c r="CQ51" s="6" t="n">
        <v>1</v>
      </c>
      <c r="CR51" s="6" t="n">
        <v>388.24609375</v>
      </c>
      <c r="CS51" s="6" t="n">
        <v>90.8168253968254</v>
      </c>
      <c r="CT51" s="6" t="n">
        <v>14.2222222222222</v>
      </c>
      <c r="CU51" s="6" t="n">
        <v>37.7142857142857</v>
      </c>
      <c r="CV51" s="6" t="n">
        <v>0.61</v>
      </c>
      <c r="CW51" s="6" t="n">
        <v>1</v>
      </c>
      <c r="CX51" s="6" t="n">
        <v>0.377104377104377</v>
      </c>
      <c r="CY51" s="6" t="n">
        <v>1</v>
      </c>
      <c r="CZ51" s="6" t="n">
        <v>4117.5703125</v>
      </c>
      <c r="DA51" s="6" t="n">
        <v>453.003047619048</v>
      </c>
      <c r="DB51" s="6" t="n">
        <v>63.1111111111111</v>
      </c>
      <c r="DC51" s="6" t="n">
        <v>186.285714285714</v>
      </c>
      <c r="DD51" s="6" t="n">
        <v>0.26</v>
      </c>
      <c r="DE51" s="6" t="n">
        <v>0.622</v>
      </c>
      <c r="DF51" s="6" t="n">
        <v>0.338786639400136</v>
      </c>
      <c r="DG51" s="6" t="n">
        <v>0.931790500586001</v>
      </c>
      <c r="DH51" s="6" t="n">
        <v>281.4609375</v>
      </c>
      <c r="DI51" s="6" t="n">
        <v>108.240698412698</v>
      </c>
      <c r="DJ51" s="6" t="n">
        <v>32.3809523809524</v>
      </c>
      <c r="DK51" s="6" t="n">
        <v>41.3333333333333</v>
      </c>
      <c r="DL51" s="6" t="n">
        <v>0.312</v>
      </c>
      <c r="DM51" s="6" t="n">
        <v>1</v>
      </c>
      <c r="DN51" s="6" t="n">
        <v>0.783410138248848</v>
      </c>
      <c r="DO51" s="6" t="n">
        <v>1</v>
      </c>
      <c r="DP51" s="6" t="n">
        <v>490.6875</v>
      </c>
      <c r="DQ51" s="6" t="n">
        <v>116.044825396825</v>
      </c>
      <c r="DR51" s="6" t="n">
        <v>39.6190476190476</v>
      </c>
      <c r="DS51" s="6" t="n">
        <v>29.3333333333333</v>
      </c>
      <c r="DT51" s="6" t="n">
        <v>0.473</v>
      </c>
      <c r="DU51" s="6" t="n">
        <v>0.714</v>
      </c>
      <c r="DV51" s="6" t="n">
        <v>1.35064935064935</v>
      </c>
      <c r="DW51" s="6" t="n">
        <v>0.953951018380418</v>
      </c>
      <c r="DX51" s="6" t="n">
        <v>739.53515625</v>
      </c>
      <c r="DY51" s="6" t="n">
        <v>109.384761904762</v>
      </c>
      <c r="DZ51" s="6" t="n">
        <v>37.1428571428571</v>
      </c>
      <c r="EA51" s="6" t="n">
        <v>30.6666666666667</v>
      </c>
      <c r="EB51" s="6" t="n">
        <v>0.802</v>
      </c>
      <c r="EC51" s="6" t="n">
        <v>0.976</v>
      </c>
      <c r="ED51" s="6" t="n">
        <v>1.2111801242236</v>
      </c>
      <c r="EE51" s="6" t="n">
        <v>0.99837939180757</v>
      </c>
      <c r="EF51" s="6" t="n">
        <v>542.8671875</v>
      </c>
      <c r="EG51" s="6" t="n">
        <v>93.9943492063492</v>
      </c>
      <c r="EH51" s="6" t="n">
        <v>26.5396825396825</v>
      </c>
      <c r="EI51" s="6" t="n">
        <v>25.5873015873016</v>
      </c>
      <c r="EJ51" s="6" t="n">
        <v>0.797</v>
      </c>
      <c r="EK51" s="6" t="n">
        <v>1</v>
      </c>
      <c r="EL51" s="6" t="n">
        <v>1.03722084367246</v>
      </c>
      <c r="EM51" s="6" t="n">
        <v>1</v>
      </c>
      <c r="EN51" s="6" t="n">
        <v>360.8515625</v>
      </c>
      <c r="EO51" s="6" t="n">
        <v>77.9633650793651</v>
      </c>
      <c r="EP51" s="6" t="n">
        <v>25.6507936507937</v>
      </c>
      <c r="EQ51" s="6" t="n">
        <v>17.6507936507937</v>
      </c>
      <c r="ER51" s="6" t="n">
        <v>0.77</v>
      </c>
      <c r="ES51" s="6" t="n">
        <v>0.98</v>
      </c>
      <c r="ET51" s="6" t="n">
        <v>1.45323741007194</v>
      </c>
      <c r="EU51" s="6" t="n">
        <v>0.998982020859614</v>
      </c>
      <c r="EV51" s="6" t="n">
        <v>649.1796875</v>
      </c>
      <c r="EW51" s="6" t="n">
        <v>128.903936507937</v>
      </c>
      <c r="EX51" s="6" t="n">
        <v>25.5238095238095</v>
      </c>
      <c r="EY51" s="6" t="n">
        <v>50.2857142857143</v>
      </c>
      <c r="EZ51" s="6" t="n">
        <v>0.507</v>
      </c>
      <c r="FA51" s="6" t="n">
        <v>0.914</v>
      </c>
      <c r="FB51" s="6" t="n">
        <v>0.507575757575758</v>
      </c>
      <c r="FC51" s="6" t="n">
        <v>0.995003538995694</v>
      </c>
    </row>
    <row r="52" customFormat="false" ht="13.8" hidden="false" customHeight="false" outlineLevel="0" collapsed="false">
      <c r="A52" s="0" t="n">
        <v>4521</v>
      </c>
      <c r="B52" s="0" t="s">
        <v>264</v>
      </c>
      <c r="C52" s="0" t="n">
        <v>28</v>
      </c>
      <c r="D52" s="0" t="n">
        <v>56</v>
      </c>
      <c r="E52" s="6" t="n">
        <v>2.81</v>
      </c>
      <c r="F52" s="6" t="n">
        <v>5.11</v>
      </c>
      <c r="G52" s="6" t="n">
        <v>0.98</v>
      </c>
      <c r="H52" s="6" t="n">
        <v>1.18</v>
      </c>
      <c r="I52" s="6" t="n">
        <v>6.16</v>
      </c>
      <c r="J52" s="6" t="n">
        <v>1.62</v>
      </c>
      <c r="K52" s="6" t="n">
        <v>0.57</v>
      </c>
      <c r="L52" s="6" t="n">
        <v>0.61</v>
      </c>
      <c r="M52" s="6" t="n">
        <v>3.26</v>
      </c>
      <c r="N52" s="6" t="n">
        <v>0.91</v>
      </c>
      <c r="O52" s="6" t="n">
        <v>0.83</v>
      </c>
      <c r="P52" s="6" t="n">
        <v>0.7</v>
      </c>
      <c r="Q52" s="6" t="n">
        <v>0.25</v>
      </c>
      <c r="R52" s="6" t="n">
        <v>0.19</v>
      </c>
      <c r="S52" s="6" t="n">
        <v>2.42</v>
      </c>
      <c r="T52" s="6" t="n">
        <v>0.96</v>
      </c>
      <c r="U52" s="6" t="n">
        <v>2.56</v>
      </c>
      <c r="V52" s="6" t="n">
        <v>8.4</v>
      </c>
      <c r="W52" s="6" t="n">
        <v>4.52</v>
      </c>
      <c r="X52" s="6" t="n">
        <v>2.89</v>
      </c>
      <c r="Y52" s="6" t="n">
        <v>51.72</v>
      </c>
      <c r="Z52" s="6" t="n">
        <v>27.83</v>
      </c>
      <c r="AA52" s="6" t="n">
        <v>17.8</v>
      </c>
      <c r="AB52" s="6" t="n">
        <v>1.86</v>
      </c>
      <c r="AC52" s="6" t="n">
        <v>2.91</v>
      </c>
      <c r="AD52" s="6" t="n">
        <v>1.56</v>
      </c>
      <c r="AE52" s="6" t="n">
        <v>4.47</v>
      </c>
      <c r="AF52" s="6" t="n">
        <v>33.3</v>
      </c>
      <c r="AG52" s="6" t="n">
        <v>17.25</v>
      </c>
      <c r="AH52" s="6" t="n">
        <v>17.83</v>
      </c>
      <c r="AI52" s="6" t="n">
        <v>8.160075</v>
      </c>
      <c r="AJ52" s="6" t="n">
        <v>4.4</v>
      </c>
      <c r="AK52" s="0" t="s">
        <v>268</v>
      </c>
      <c r="AL52" s="0" t="s">
        <v>266</v>
      </c>
      <c r="AM52" s="0" t="s">
        <v>270</v>
      </c>
      <c r="AN52" s="6" t="n">
        <v>3032.78125</v>
      </c>
      <c r="AO52" s="6" t="n">
        <v>422.929904761905</v>
      </c>
      <c r="AP52" s="6" t="n">
        <v>27.3650793650794</v>
      </c>
      <c r="AQ52" s="6" t="n">
        <v>152.952380952381</v>
      </c>
      <c r="AR52" s="6" t="n">
        <v>0.22</v>
      </c>
      <c r="AS52" s="6" t="n">
        <v>0.837</v>
      </c>
      <c r="AT52" s="6" t="n">
        <v>0.178912411789124</v>
      </c>
      <c r="AU52" s="6" t="n">
        <v>0.800713871156705</v>
      </c>
      <c r="AV52" s="6" t="n">
        <v>278.6171875</v>
      </c>
      <c r="AW52" s="6" t="n">
        <v>69.2013333333333</v>
      </c>
      <c r="AX52" s="6" t="n">
        <v>22.4126984126984</v>
      </c>
      <c r="AY52" s="6" t="n">
        <v>18.7301587301587</v>
      </c>
      <c r="AZ52" s="6" t="n">
        <v>0.755</v>
      </c>
      <c r="BA52" s="6" t="n">
        <v>1</v>
      </c>
      <c r="BB52" s="6" t="n">
        <v>1.19661016949153</v>
      </c>
      <c r="BC52" s="6" t="n">
        <v>1</v>
      </c>
      <c r="BD52" s="6" t="n">
        <v>275.6953125</v>
      </c>
      <c r="BE52" s="6" t="n">
        <v>73.9980952380952</v>
      </c>
      <c r="BF52" s="6" t="n">
        <v>21.968253968254</v>
      </c>
      <c r="BG52" s="6" t="n">
        <v>20.5079365079365</v>
      </c>
      <c r="BH52" s="6" t="n">
        <v>0.653</v>
      </c>
      <c r="BI52" s="6" t="n">
        <v>0.872</v>
      </c>
      <c r="BJ52" s="6" t="n">
        <v>1.07120743034056</v>
      </c>
      <c r="BK52" s="6" t="n">
        <v>0.952495559731267</v>
      </c>
      <c r="BL52" s="6" t="n">
        <v>486.37890625</v>
      </c>
      <c r="BM52" s="6" t="n">
        <v>95.6856507936508</v>
      </c>
      <c r="BN52" s="6" t="n">
        <v>26.7301587301587</v>
      </c>
      <c r="BO52" s="6" t="n">
        <v>25.015873015873</v>
      </c>
      <c r="BP52" s="6" t="n">
        <v>0.689</v>
      </c>
      <c r="BQ52" s="6" t="n">
        <v>0.896</v>
      </c>
      <c r="BR52" s="6" t="n">
        <v>1.06852791878173</v>
      </c>
      <c r="BS52" s="6" t="n">
        <v>0.968066068190218</v>
      </c>
      <c r="BT52" s="6" t="n">
        <v>419.69921875</v>
      </c>
      <c r="BU52" s="6" t="n">
        <v>89.1775873015873</v>
      </c>
      <c r="BV52" s="6" t="n">
        <v>26.6031746031746</v>
      </c>
      <c r="BW52" s="6" t="n">
        <v>20.8888888888889</v>
      </c>
      <c r="BX52" s="6" t="n">
        <v>0.684</v>
      </c>
      <c r="BY52" s="6" t="n">
        <v>0.9</v>
      </c>
      <c r="BZ52" s="6" t="n">
        <v>1.27355623100304</v>
      </c>
      <c r="CA52" s="6" t="n">
        <v>0.991775284130755</v>
      </c>
      <c r="CB52" s="6" t="n">
        <v>414.421875</v>
      </c>
      <c r="CC52" s="6" t="n">
        <v>82.0404444444444</v>
      </c>
      <c r="CD52" s="6" t="n">
        <v>26.4126984126984</v>
      </c>
      <c r="CE52" s="6" t="n">
        <v>19.3015873015873</v>
      </c>
      <c r="CF52" s="6" t="n">
        <v>0.799</v>
      </c>
      <c r="CG52" s="6" t="n">
        <v>1</v>
      </c>
      <c r="CH52" s="6" t="n">
        <v>1.36842105263158</v>
      </c>
      <c r="CI52" s="6" t="n">
        <v>1</v>
      </c>
      <c r="CJ52" s="6" t="n">
        <v>376.109375</v>
      </c>
      <c r="CK52" s="6" t="n">
        <v>92.4238095238095</v>
      </c>
      <c r="CL52" s="6" t="n">
        <v>15.4920634920635</v>
      </c>
      <c r="CM52" s="6" t="n">
        <v>38.4126984126984</v>
      </c>
      <c r="CN52" s="6" t="n">
        <v>0.571</v>
      </c>
      <c r="CO52" s="6" t="n">
        <v>1</v>
      </c>
      <c r="CP52" s="6" t="n">
        <v>0.403305785123967</v>
      </c>
      <c r="CQ52" s="6" t="n">
        <v>1</v>
      </c>
      <c r="CR52" s="6" t="n">
        <v>323.3125</v>
      </c>
      <c r="CS52" s="6" t="n">
        <v>88.5876190476191</v>
      </c>
      <c r="CT52" s="6" t="n">
        <v>12.7619047619048</v>
      </c>
      <c r="CU52" s="6" t="n">
        <v>38.7301587301587</v>
      </c>
      <c r="CV52" s="6" t="n">
        <v>0.534</v>
      </c>
      <c r="CW52" s="6" t="n">
        <v>1</v>
      </c>
      <c r="CX52" s="6" t="n">
        <v>0.329508196721311</v>
      </c>
      <c r="CY52" s="6" t="n">
        <v>1</v>
      </c>
      <c r="CZ52" s="6" t="n">
        <v>3652.16796875</v>
      </c>
      <c r="DA52" s="6" t="n">
        <v>404.563619047619</v>
      </c>
      <c r="DB52" s="6" t="n">
        <v>60.1904761904762</v>
      </c>
      <c r="DC52" s="6" t="n">
        <v>162.920634920635</v>
      </c>
      <c r="DD52" s="6" t="n">
        <v>0.289</v>
      </c>
      <c r="DE52" s="6" t="n">
        <v>0.66</v>
      </c>
      <c r="DF52" s="6" t="n">
        <v>0.369446609508963</v>
      </c>
      <c r="DG52" s="6" t="n">
        <v>0.93644196207805</v>
      </c>
      <c r="DH52" s="6" t="n">
        <v>343.375</v>
      </c>
      <c r="DI52" s="6" t="n">
        <v>102.252888888889</v>
      </c>
      <c r="DJ52" s="6" t="n">
        <v>39.1111111111111</v>
      </c>
      <c r="DK52" s="6" t="n">
        <v>28.0634920634921</v>
      </c>
      <c r="DL52" s="6" t="n">
        <v>0.426</v>
      </c>
      <c r="DM52" s="6" t="n">
        <v>0.981</v>
      </c>
      <c r="DN52" s="6" t="n">
        <v>1.39366515837104</v>
      </c>
      <c r="DO52" s="6" t="n">
        <v>0.999873950858221</v>
      </c>
      <c r="DP52" s="6" t="n">
        <v>695.27734375</v>
      </c>
      <c r="DQ52" s="6" t="n">
        <v>118.267365079365</v>
      </c>
      <c r="DR52" s="6" t="n">
        <v>36.8888888888889</v>
      </c>
      <c r="DS52" s="6" t="n">
        <v>33.3968253968254</v>
      </c>
      <c r="DT52" s="6" t="n">
        <v>0.645</v>
      </c>
      <c r="DU52" s="6" t="n">
        <v>0.878</v>
      </c>
      <c r="DV52" s="6" t="n">
        <v>1.10456273764259</v>
      </c>
      <c r="DW52" s="6" t="n">
        <v>0.985270930380504</v>
      </c>
      <c r="DX52" s="6" t="n">
        <v>710.1953125</v>
      </c>
      <c r="DY52" s="6" t="n">
        <v>108.004317460317</v>
      </c>
      <c r="DZ52" s="6" t="n">
        <v>36.3809523809524</v>
      </c>
      <c r="EA52" s="6" t="n">
        <v>25.5238095238095</v>
      </c>
      <c r="EB52" s="6" t="n">
        <v>0.79</v>
      </c>
      <c r="EC52" s="6" t="n">
        <v>1</v>
      </c>
      <c r="ED52" s="6" t="n">
        <v>1.42537313432836</v>
      </c>
      <c r="EE52" s="6" t="n">
        <v>1</v>
      </c>
      <c r="EF52" s="6" t="n">
        <v>409.24609375</v>
      </c>
      <c r="EG52" s="6" t="n">
        <v>83.0862222222222</v>
      </c>
      <c r="EH52" s="6" t="n">
        <v>27.5555555555556</v>
      </c>
      <c r="EI52" s="6" t="n">
        <v>17.7777777777778</v>
      </c>
      <c r="EJ52" s="6" t="n">
        <v>0.769</v>
      </c>
      <c r="EK52" s="6" t="n">
        <v>1</v>
      </c>
      <c r="EL52" s="6" t="n">
        <v>1.55</v>
      </c>
      <c r="EM52" s="6" t="n">
        <v>1</v>
      </c>
      <c r="EN52" s="6" t="n">
        <v>387.359375</v>
      </c>
      <c r="EO52" s="6" t="n">
        <v>81.7291428571429</v>
      </c>
      <c r="EP52" s="6" t="n">
        <v>26.1587301587302</v>
      </c>
      <c r="EQ52" s="6" t="n">
        <v>19.6825396825397</v>
      </c>
      <c r="ER52" s="6" t="n">
        <v>0.752</v>
      </c>
      <c r="ES52" s="6" t="n">
        <v>0.957</v>
      </c>
      <c r="ET52" s="6" t="n">
        <v>1.32903225806452</v>
      </c>
      <c r="EU52" s="6" t="n">
        <v>0.995686875890475</v>
      </c>
      <c r="EV52" s="6" t="n">
        <v>510.6328125</v>
      </c>
      <c r="EW52" s="6" t="n">
        <v>111.240380952381</v>
      </c>
      <c r="EX52" s="6" t="n">
        <v>22.984126984127</v>
      </c>
      <c r="EY52" s="6" t="n">
        <v>42.3492063492064</v>
      </c>
      <c r="EZ52" s="6" t="n">
        <v>0.535</v>
      </c>
      <c r="FA52" s="6" t="n">
        <v>0.921</v>
      </c>
      <c r="FB52" s="6" t="n">
        <v>0.542728635682159</v>
      </c>
      <c r="FC52" s="6" t="n">
        <v>0.996508062619718</v>
      </c>
    </row>
    <row r="53" customFormat="false" ht="13.8" hidden="false" customHeight="false" outlineLevel="0" collapsed="false">
      <c r="A53" s="0" t="n">
        <v>7921</v>
      </c>
      <c r="B53" s="0" t="s">
        <v>264</v>
      </c>
      <c r="C53" s="0" t="n">
        <v>28</v>
      </c>
      <c r="D53" s="0" t="n">
        <v>56</v>
      </c>
      <c r="E53" s="6" t="n">
        <v>3.39</v>
      </c>
      <c r="F53" s="6" t="n">
        <v>6.51</v>
      </c>
      <c r="G53" s="6" t="n">
        <v>1.16</v>
      </c>
      <c r="H53" s="6" t="n">
        <v>0.95</v>
      </c>
      <c r="I53" s="6" t="n">
        <v>7.12</v>
      </c>
      <c r="J53" s="6" t="n">
        <v>1.97</v>
      </c>
      <c r="K53" s="6" t="n">
        <v>0.58</v>
      </c>
      <c r="L53" s="6" t="n">
        <v>0.53</v>
      </c>
      <c r="M53" s="6" t="n">
        <v>4.2</v>
      </c>
      <c r="N53" s="6" t="n">
        <v>1.06</v>
      </c>
      <c r="O53" s="6" t="n">
        <v>1</v>
      </c>
      <c r="P53" s="6" t="n">
        <v>0.64</v>
      </c>
      <c r="Q53" s="6" t="n">
        <v>0.09</v>
      </c>
      <c r="R53" s="6" t="n">
        <v>0.17</v>
      </c>
      <c r="S53" s="6" t="n">
        <v>3.36</v>
      </c>
      <c r="T53" s="6" t="n">
        <v>1.13</v>
      </c>
      <c r="U53" s="6" t="n">
        <v>2.51</v>
      </c>
      <c r="V53" s="6" t="n">
        <v>10.77</v>
      </c>
      <c r="W53" s="6" t="n">
        <v>4.43</v>
      </c>
      <c r="X53" s="6" t="n">
        <v>3.09</v>
      </c>
      <c r="Y53" s="6" t="n">
        <v>56.3</v>
      </c>
      <c r="Z53" s="6" t="n">
        <v>23.16</v>
      </c>
      <c r="AA53" s="6" t="n">
        <v>16.15</v>
      </c>
      <c r="AB53" s="6" t="n">
        <v>2.43</v>
      </c>
      <c r="AC53" s="6" t="n">
        <v>3.49</v>
      </c>
      <c r="AD53" s="6" t="n">
        <v>1.43</v>
      </c>
      <c r="AE53" s="6" t="n">
        <v>4.92</v>
      </c>
      <c r="AF53" s="6" t="n">
        <v>38</v>
      </c>
      <c r="AG53" s="6" t="n">
        <v>20</v>
      </c>
      <c r="AH53" s="6" t="n">
        <v>17.51</v>
      </c>
      <c r="AI53" s="6" t="n">
        <v>8.772532</v>
      </c>
      <c r="AJ53" s="6" t="n">
        <v>3.86</v>
      </c>
      <c r="AK53" s="0" t="s">
        <v>268</v>
      </c>
      <c r="AL53" s="0" t="s">
        <v>269</v>
      </c>
      <c r="AM53" s="0" t="s">
        <v>270</v>
      </c>
      <c r="AN53" s="6" t="n">
        <v>3333.15625</v>
      </c>
      <c r="AO53" s="6" t="n">
        <v>414.229142857143</v>
      </c>
      <c r="AP53" s="6" t="n">
        <v>31.8730158730159</v>
      </c>
      <c r="AQ53" s="6" t="n">
        <v>153.52380952381</v>
      </c>
      <c r="AR53" s="6" t="n">
        <v>0.252</v>
      </c>
      <c r="AS53" s="6" t="n">
        <v>0.814</v>
      </c>
      <c r="AT53" s="6" t="n">
        <v>0.207609594706369</v>
      </c>
      <c r="AU53" s="6" t="n">
        <v>0.811265568984209</v>
      </c>
      <c r="AV53" s="6" t="n">
        <v>241.10546875</v>
      </c>
      <c r="AW53" s="6" t="n">
        <v>64.552</v>
      </c>
      <c r="AX53" s="6" t="n">
        <v>22.3492063492063</v>
      </c>
      <c r="AY53" s="6" t="n">
        <v>13.9047619047619</v>
      </c>
      <c r="AZ53" s="6" t="n">
        <v>0.75</v>
      </c>
      <c r="BA53" s="6" t="n">
        <v>1</v>
      </c>
      <c r="BB53" s="6" t="n">
        <v>1.60730593607306</v>
      </c>
      <c r="BC53" s="6" t="n">
        <v>1</v>
      </c>
      <c r="BD53" s="6" t="n">
        <v>261.80859375</v>
      </c>
      <c r="BE53" s="6" t="n">
        <v>67.0439365079365</v>
      </c>
      <c r="BF53" s="6" t="n">
        <v>24.8253968253968</v>
      </c>
      <c r="BG53" s="6" t="n">
        <v>15.8095238095238</v>
      </c>
      <c r="BH53" s="6" t="n">
        <v>0.755</v>
      </c>
      <c r="BI53" s="6" t="n">
        <v>0.971</v>
      </c>
      <c r="BJ53" s="6" t="n">
        <v>1.57028112449799</v>
      </c>
      <c r="BK53" s="6" t="n">
        <v>0.997497968638429</v>
      </c>
      <c r="BL53" s="6" t="n">
        <v>666.16015625</v>
      </c>
      <c r="BM53" s="6" t="n">
        <v>113.583301587302</v>
      </c>
      <c r="BN53" s="6" t="n">
        <v>32.8253968253968</v>
      </c>
      <c r="BO53" s="6" t="n">
        <v>28.1904761904762</v>
      </c>
      <c r="BP53" s="6" t="n">
        <v>0.67</v>
      </c>
      <c r="BQ53" s="6" t="n">
        <v>0.884</v>
      </c>
      <c r="BR53" s="6" t="n">
        <v>1.16441441441441</v>
      </c>
      <c r="BS53" s="6" t="n">
        <v>0.988179013570629</v>
      </c>
      <c r="BT53" s="6" t="n">
        <v>417.63671875</v>
      </c>
      <c r="BU53" s="6" t="n">
        <v>86.6190476190476</v>
      </c>
      <c r="BV53" s="6" t="n">
        <v>32.2539682539683</v>
      </c>
      <c r="BW53" s="6" t="n">
        <v>18.9206349206349</v>
      </c>
      <c r="BX53" s="6" t="n">
        <v>0.722</v>
      </c>
      <c r="BY53" s="6" t="n">
        <v>0.959</v>
      </c>
      <c r="BZ53" s="6" t="n">
        <v>1.70469798657718</v>
      </c>
      <c r="CA53" s="6" t="n">
        <v>0.995046362470222</v>
      </c>
      <c r="CB53" s="6" t="n">
        <v>343.546875</v>
      </c>
      <c r="CC53" s="6" t="n">
        <v>74.22</v>
      </c>
      <c r="CD53" s="6" t="n">
        <v>25.2063492063492</v>
      </c>
      <c r="CE53" s="6" t="n">
        <v>18.031746031746</v>
      </c>
      <c r="CF53" s="6" t="n">
        <v>0.809</v>
      </c>
      <c r="CG53" s="6" t="n">
        <v>1</v>
      </c>
      <c r="CH53" s="6" t="n">
        <v>1.39788732394366</v>
      </c>
      <c r="CI53" s="6" t="n">
        <v>1</v>
      </c>
      <c r="CJ53" s="6" t="n">
        <v>425.1328125</v>
      </c>
      <c r="CK53" s="6" t="n">
        <v>98.3961904761905</v>
      </c>
      <c r="CL53" s="6" t="n">
        <v>15.6190476190476</v>
      </c>
      <c r="CM53" s="6" t="n">
        <v>42.1587301587302</v>
      </c>
      <c r="CN53" s="6" t="n">
        <v>0.569</v>
      </c>
      <c r="CO53" s="6" t="n">
        <v>1</v>
      </c>
      <c r="CP53" s="6" t="n">
        <v>0.370481927710843</v>
      </c>
      <c r="CQ53" s="6" t="n">
        <v>1</v>
      </c>
      <c r="CR53" s="6" t="n">
        <v>468.49609375</v>
      </c>
      <c r="CS53" s="6" t="n">
        <v>100.853587301587</v>
      </c>
      <c r="CT53" s="6" t="n">
        <v>17.1428571428571</v>
      </c>
      <c r="CU53" s="6" t="n">
        <v>42.7936507936508</v>
      </c>
      <c r="CV53" s="6" t="n">
        <v>0.597</v>
      </c>
      <c r="CW53" s="6" t="n">
        <v>1</v>
      </c>
      <c r="CX53" s="6" t="n">
        <v>0.400593471810089</v>
      </c>
      <c r="CY53" s="6" t="n">
        <v>1</v>
      </c>
      <c r="CZ53" s="6" t="n">
        <v>3802.546875</v>
      </c>
      <c r="DA53" s="6" t="n">
        <v>412.423873015873</v>
      </c>
      <c r="DB53" s="6" t="n">
        <v>65.3968253968254</v>
      </c>
      <c r="DC53" s="6" t="n">
        <v>159.936507936508</v>
      </c>
      <c r="DD53" s="6" t="n">
        <v>0.29</v>
      </c>
      <c r="DE53" s="6" t="n">
        <v>0.625</v>
      </c>
      <c r="DF53" s="6" t="n">
        <v>0.408892417626042</v>
      </c>
      <c r="DG53" s="6" t="n">
        <v>0.932678908246039</v>
      </c>
      <c r="DH53" s="6" t="n">
        <v>346.703125</v>
      </c>
      <c r="DI53" s="6" t="n">
        <v>106.959238095238</v>
      </c>
      <c r="DJ53" s="6" t="n">
        <v>43.8730158730159</v>
      </c>
      <c r="DK53" s="6" t="n">
        <v>25.6507936507937</v>
      </c>
      <c r="DL53" s="6" t="n">
        <v>0.393</v>
      </c>
      <c r="DM53" s="6" t="n">
        <v>1</v>
      </c>
      <c r="DN53" s="6" t="n">
        <v>1.71039603960396</v>
      </c>
      <c r="DO53" s="6" t="n">
        <v>1</v>
      </c>
      <c r="DP53" s="6" t="n">
        <v>594.65625</v>
      </c>
      <c r="DQ53" s="6" t="n">
        <v>114.482158730159</v>
      </c>
      <c r="DR53" s="6" t="n">
        <v>37.8412698412698</v>
      </c>
      <c r="DS53" s="6" t="n">
        <v>27.5555555555556</v>
      </c>
      <c r="DT53" s="6" t="n">
        <v>0.588</v>
      </c>
      <c r="DU53" s="6" t="n">
        <v>0.847</v>
      </c>
      <c r="DV53" s="6" t="n">
        <v>1.37327188940092</v>
      </c>
      <c r="DW53" s="6" t="n">
        <v>0.983835562649535</v>
      </c>
      <c r="DX53" s="6" t="n">
        <v>836.8515625</v>
      </c>
      <c r="DY53" s="6" t="n">
        <v>113.565650793651</v>
      </c>
      <c r="DZ53" s="6" t="n">
        <v>38.2857142857143</v>
      </c>
      <c r="EA53" s="6" t="n">
        <v>30.4761904761905</v>
      </c>
      <c r="EB53" s="6" t="n">
        <v>0.841</v>
      </c>
      <c r="EC53" s="6" t="n">
        <v>1</v>
      </c>
      <c r="ED53" s="6" t="n">
        <v>1.25625</v>
      </c>
      <c r="EE53" s="6" t="n">
        <v>1</v>
      </c>
      <c r="EF53" s="6" t="n">
        <v>420.546875</v>
      </c>
      <c r="EG53" s="6" t="n">
        <v>83.7648253968254</v>
      </c>
      <c r="EH53" s="6" t="n">
        <v>28.3174603174603</v>
      </c>
      <c r="EI53" s="6" t="n">
        <v>19.8095238095238</v>
      </c>
      <c r="EJ53" s="6" t="n">
        <v>0.777</v>
      </c>
      <c r="EK53" s="6" t="n">
        <v>1</v>
      </c>
      <c r="EL53" s="6" t="n">
        <v>1.42948717948718</v>
      </c>
      <c r="EM53" s="6" t="n">
        <v>1</v>
      </c>
      <c r="EN53" s="6" t="n">
        <v>382.125</v>
      </c>
      <c r="EO53" s="6" t="n">
        <v>84.4753650793651</v>
      </c>
      <c r="EP53" s="6" t="n">
        <v>29.3333333333333</v>
      </c>
      <c r="EQ53" s="6" t="n">
        <v>18.6666666666667</v>
      </c>
      <c r="ER53" s="6" t="n">
        <v>0.694</v>
      </c>
      <c r="ES53" s="6" t="n">
        <v>0.972</v>
      </c>
      <c r="ET53" s="6" t="n">
        <v>1.57142857142857</v>
      </c>
      <c r="EU53" s="6" t="n">
        <v>0.984098303854153</v>
      </c>
      <c r="EV53" s="6" t="n">
        <v>614.8515625</v>
      </c>
      <c r="EW53" s="6" t="n">
        <v>123.852952380952</v>
      </c>
      <c r="EX53" s="6" t="n">
        <v>25.9047619047619</v>
      </c>
      <c r="EY53" s="6" t="n">
        <v>46.5396825396825</v>
      </c>
      <c r="EZ53" s="6" t="n">
        <v>0.52</v>
      </c>
      <c r="FA53" s="6" t="n">
        <v>0.869</v>
      </c>
      <c r="FB53" s="6" t="n">
        <v>0.556616643929059</v>
      </c>
      <c r="FC53" s="6" t="n">
        <v>0.987845801780298</v>
      </c>
    </row>
    <row r="54" customFormat="false" ht="13.8" hidden="false" customHeight="false" outlineLevel="0" collapsed="false">
      <c r="A54" s="0" t="n">
        <v>10329</v>
      </c>
      <c r="B54" s="0" t="s">
        <v>264</v>
      </c>
      <c r="C54" s="0" t="n">
        <v>28</v>
      </c>
      <c r="D54" s="0" t="n">
        <v>84</v>
      </c>
      <c r="E54" s="6" t="n">
        <v>3.52</v>
      </c>
      <c r="F54" s="6" t="n">
        <v>6.08</v>
      </c>
      <c r="G54" s="6" t="n">
        <v>0.92</v>
      </c>
      <c r="H54" s="6" t="n">
        <v>1.46</v>
      </c>
      <c r="I54" s="6" t="n">
        <v>7.18</v>
      </c>
      <c r="J54" s="6" t="n">
        <v>2.03</v>
      </c>
      <c r="K54" s="6" t="n">
        <v>0.59</v>
      </c>
      <c r="L54" s="6" t="n">
        <v>0.77</v>
      </c>
      <c r="M54" s="6" t="n">
        <v>3.55</v>
      </c>
      <c r="N54" s="6" t="n">
        <v>0.97</v>
      </c>
      <c r="O54" s="6" t="n">
        <v>1.23</v>
      </c>
      <c r="P54" s="6" t="n">
        <v>0.81</v>
      </c>
      <c r="Q54" s="6" t="n">
        <v>0.24</v>
      </c>
      <c r="R54" s="6" t="n">
        <v>0.38</v>
      </c>
      <c r="S54" s="6" t="n">
        <v>3.08</v>
      </c>
      <c r="T54" s="6" t="n">
        <v>0.88</v>
      </c>
      <c r="U54" s="6" t="n">
        <v>3.08</v>
      </c>
      <c r="V54" s="6" t="n">
        <v>9.9</v>
      </c>
      <c r="W54" s="6" t="n">
        <v>5.76</v>
      </c>
      <c r="X54" s="6" t="n">
        <v>2.83</v>
      </c>
      <c r="Y54" s="6" t="n">
        <v>51.67</v>
      </c>
      <c r="Z54" s="6" t="n">
        <v>30.06</v>
      </c>
      <c r="AA54" s="6" t="n">
        <v>14.77</v>
      </c>
      <c r="AB54" s="6" t="n">
        <v>1.72</v>
      </c>
      <c r="AC54" s="6" t="n">
        <v>3.5</v>
      </c>
      <c r="AD54" s="6" t="n">
        <v>2.04</v>
      </c>
      <c r="AE54" s="6" t="n">
        <v>5.53</v>
      </c>
      <c r="AF54" s="6" t="n">
        <v>36.9</v>
      </c>
      <c r="AG54" s="6" t="n">
        <v>20.55</v>
      </c>
      <c r="AH54" s="6" t="n">
        <v>20.2</v>
      </c>
      <c r="AI54" s="6" t="n">
        <v>8.37752</v>
      </c>
      <c r="AJ54" s="6" t="n">
        <v>4.18</v>
      </c>
      <c r="AK54" s="0" t="s">
        <v>276</v>
      </c>
      <c r="AL54" s="0" t="s">
        <v>272</v>
      </c>
      <c r="AM54" s="0" t="s">
        <v>270</v>
      </c>
      <c r="AN54" s="6" t="n">
        <v>3494.078125</v>
      </c>
      <c r="AO54" s="6" t="n">
        <v>424.293777777778</v>
      </c>
      <c r="AP54" s="6" t="n">
        <v>32.5079365079365</v>
      </c>
      <c r="AQ54" s="6" t="n">
        <v>159.428571428571</v>
      </c>
      <c r="AR54" s="6" t="n">
        <v>0.252</v>
      </c>
      <c r="AS54" s="6" t="n">
        <v>0.833</v>
      </c>
      <c r="AT54" s="6" t="n">
        <v>0.203902827558742</v>
      </c>
      <c r="AU54" s="6" t="n">
        <v>0.816496117469971</v>
      </c>
      <c r="AV54" s="6" t="n">
        <v>320.5078125</v>
      </c>
      <c r="AW54" s="6" t="n">
        <v>73.4603174603175</v>
      </c>
      <c r="AX54" s="6" t="n">
        <v>24.7619047619048</v>
      </c>
      <c r="AY54" s="6" t="n">
        <v>15.5555555555556</v>
      </c>
      <c r="AZ54" s="6" t="n">
        <v>0.77</v>
      </c>
      <c r="BA54" s="6" t="n">
        <v>1</v>
      </c>
      <c r="BB54" s="6" t="n">
        <v>1.59183673469388</v>
      </c>
      <c r="BC54" s="6" t="n">
        <v>1</v>
      </c>
      <c r="BD54" s="6" t="n">
        <v>308.45703125</v>
      </c>
      <c r="BE54" s="6" t="n">
        <v>75.2822222222222</v>
      </c>
      <c r="BF54" s="6" t="n">
        <v>26.4761904761905</v>
      </c>
      <c r="BG54" s="6" t="n">
        <v>16.2539682539683</v>
      </c>
      <c r="BH54" s="6" t="n">
        <v>0.706</v>
      </c>
      <c r="BI54" s="6" t="n">
        <v>0.926</v>
      </c>
      <c r="BJ54" s="6" t="n">
        <v>1.62890625</v>
      </c>
      <c r="BK54" s="6" t="n">
        <v>0.993471339594078</v>
      </c>
      <c r="BL54" s="6" t="n">
        <v>599.53125</v>
      </c>
      <c r="BM54" s="6" t="n">
        <v>106.685587301587</v>
      </c>
      <c r="BN54" s="6" t="n">
        <v>35.3015873015873</v>
      </c>
      <c r="BO54" s="6" t="n">
        <v>22.4761904761905</v>
      </c>
      <c r="BP54" s="6" t="n">
        <v>0.683</v>
      </c>
      <c r="BQ54" s="6" t="n">
        <v>0.924</v>
      </c>
      <c r="BR54" s="6" t="n">
        <v>1.02237259597836</v>
      </c>
      <c r="BS54" s="6" t="n">
        <v>0.993385697060878</v>
      </c>
      <c r="BT54" s="6" t="n">
        <v>644.07421875</v>
      </c>
      <c r="BU54" s="6" t="n">
        <v>106.340253968254</v>
      </c>
      <c r="BV54" s="6" t="n">
        <v>35.4920634920635</v>
      </c>
      <c r="BW54" s="6" t="n">
        <v>25.5873015873016</v>
      </c>
      <c r="BX54" s="6" t="n">
        <v>0.739</v>
      </c>
      <c r="BY54" s="6" t="n">
        <v>0.983</v>
      </c>
      <c r="BZ54" s="6" t="n">
        <v>1.38709677419355</v>
      </c>
      <c r="CA54" s="6" t="n">
        <v>0.998390909324307</v>
      </c>
      <c r="CB54" s="6" t="n">
        <v>335.87890625</v>
      </c>
      <c r="CC54" s="6" t="n">
        <v>74.2845714285714</v>
      </c>
      <c r="CD54" s="6" t="n">
        <v>24.3174603174603</v>
      </c>
      <c r="CE54" s="6" t="n">
        <v>17.7777777777778</v>
      </c>
      <c r="CF54" s="6" t="n">
        <v>0.789</v>
      </c>
      <c r="CG54" s="6" t="n">
        <v>1</v>
      </c>
      <c r="CH54" s="6" t="n">
        <v>1.36785714285714</v>
      </c>
      <c r="CI54" s="6" t="n">
        <v>1</v>
      </c>
      <c r="CJ54" s="6" t="n">
        <v>455.52734375</v>
      </c>
      <c r="CK54" s="6" t="n">
        <v>101.448444444444</v>
      </c>
      <c r="CL54" s="6" t="n">
        <v>17.4603174603175</v>
      </c>
      <c r="CM54" s="6" t="n">
        <v>42.5396825396825</v>
      </c>
      <c r="CN54" s="6" t="n">
        <v>0.574</v>
      </c>
      <c r="CO54" s="6" t="n">
        <v>1</v>
      </c>
      <c r="CP54" s="6" t="n">
        <v>0.41044776119403</v>
      </c>
      <c r="CQ54" s="6" t="n">
        <v>1</v>
      </c>
      <c r="CR54" s="6" t="n">
        <v>377.46875</v>
      </c>
      <c r="CS54" s="6" t="n">
        <v>99.7072380952381</v>
      </c>
      <c r="CT54" s="6" t="n">
        <v>13.7142857142857</v>
      </c>
      <c r="CU54" s="6" t="n">
        <v>44.1904761904762</v>
      </c>
      <c r="CV54" s="6" t="n">
        <v>0.492</v>
      </c>
      <c r="CW54" s="6" t="n">
        <v>1</v>
      </c>
      <c r="CX54" s="6" t="n">
        <v>0.310344827586207</v>
      </c>
      <c r="CY54" s="6" t="n">
        <v>1</v>
      </c>
      <c r="CZ54" s="6" t="n">
        <v>3781.1640625</v>
      </c>
      <c r="DA54" s="6" t="n">
        <v>415.077079365079</v>
      </c>
      <c r="DB54" s="6" t="n">
        <v>60.6984126984127</v>
      </c>
      <c r="DC54" s="6" t="n">
        <v>157.777777777778</v>
      </c>
      <c r="DD54" s="6" t="n">
        <v>0.285</v>
      </c>
      <c r="DE54" s="6" t="n">
        <v>0.639</v>
      </c>
      <c r="DF54" s="6" t="n">
        <v>0.384708249496982</v>
      </c>
      <c r="DG54" s="6" t="n">
        <v>0.917591745055881</v>
      </c>
      <c r="DH54" s="6" t="n">
        <v>399.34375</v>
      </c>
      <c r="DI54" s="6" t="n">
        <v>98.5539047619048</v>
      </c>
      <c r="DJ54" s="6" t="n">
        <v>39.4285714285714</v>
      </c>
      <c r="DK54" s="6" t="n">
        <v>22.0952380952381</v>
      </c>
      <c r="DL54" s="6" t="n">
        <v>0.533</v>
      </c>
      <c r="DM54" s="6" t="n">
        <v>0.913</v>
      </c>
      <c r="DN54" s="6" t="n">
        <v>1.78448275862069</v>
      </c>
      <c r="DO54" s="6" t="n">
        <v>0.992375456119735</v>
      </c>
      <c r="DP54" s="6" t="n">
        <v>396.58203125</v>
      </c>
      <c r="DQ54" s="6" t="n">
        <v>100.711682539683</v>
      </c>
      <c r="DR54" s="6" t="n">
        <v>37.7777777777778</v>
      </c>
      <c r="DS54" s="6" t="n">
        <v>17.968253968254</v>
      </c>
      <c r="DT54" s="6" t="n">
        <v>0.507</v>
      </c>
      <c r="DU54" s="6" t="n">
        <v>0.774</v>
      </c>
      <c r="DV54" s="6" t="n">
        <v>2.10247349823322</v>
      </c>
      <c r="DW54" s="6" t="n">
        <v>0.979511527169497</v>
      </c>
      <c r="DX54" s="6" t="n">
        <v>651.47265625</v>
      </c>
      <c r="DY54" s="6" t="n">
        <v>105.284571428571</v>
      </c>
      <c r="DZ54" s="6" t="n">
        <v>38.9206349206349</v>
      </c>
      <c r="EA54" s="6" t="n">
        <v>23.1111111111111</v>
      </c>
      <c r="EB54" s="6" t="n">
        <v>0.762</v>
      </c>
      <c r="EC54" s="6" t="n">
        <v>0.993</v>
      </c>
      <c r="ED54" s="6" t="n">
        <v>1.68406593406593</v>
      </c>
      <c r="EE54" s="6" t="n">
        <v>0.999930649028604</v>
      </c>
      <c r="EF54" s="6" t="n">
        <v>635.40625</v>
      </c>
      <c r="EG54" s="6" t="n">
        <v>101.666285714286</v>
      </c>
      <c r="EH54" s="6" t="n">
        <v>30.4761904761905</v>
      </c>
      <c r="EI54" s="6" t="n">
        <v>25.7142857142857</v>
      </c>
      <c r="EJ54" s="6" t="n">
        <v>0.797</v>
      </c>
      <c r="EK54" s="6" t="n">
        <v>1</v>
      </c>
      <c r="EL54" s="6" t="n">
        <v>1.18518518518519</v>
      </c>
      <c r="EM54" s="6" t="n">
        <v>1</v>
      </c>
      <c r="EN54" s="6" t="n">
        <v>375.39453125</v>
      </c>
      <c r="EO54" s="6" t="n">
        <v>82.152126984127</v>
      </c>
      <c r="EP54" s="6" t="n">
        <v>28.3174603174603</v>
      </c>
      <c r="EQ54" s="6" t="n">
        <v>18.2857142857143</v>
      </c>
      <c r="ER54" s="6" t="n">
        <v>0.721</v>
      </c>
      <c r="ES54" s="6" t="n">
        <v>0.939</v>
      </c>
      <c r="ET54" s="6" t="n">
        <v>1.54861111111111</v>
      </c>
      <c r="EU54" s="6" t="n">
        <v>0.992528765835894</v>
      </c>
      <c r="EV54" s="6" t="n">
        <v>619.3828125</v>
      </c>
      <c r="EW54" s="6" t="n">
        <v>122.093206349206</v>
      </c>
      <c r="EX54" s="6" t="n">
        <v>26.4761904761905</v>
      </c>
      <c r="EY54" s="6" t="n">
        <v>46.2222222222222</v>
      </c>
      <c r="EZ54" s="6" t="n">
        <v>0.539</v>
      </c>
      <c r="FA54" s="6" t="n">
        <v>0.923</v>
      </c>
      <c r="FB54" s="6" t="n">
        <v>0.572802197802198</v>
      </c>
      <c r="FC54" s="6" t="n">
        <v>0.997017631078624</v>
      </c>
    </row>
    <row r="55" customFormat="false" ht="13.8" hidden="false" customHeight="false" outlineLevel="0" collapsed="false">
      <c r="A55" s="0" t="s">
        <v>286</v>
      </c>
      <c r="B55" s="0" t="s">
        <v>271</v>
      </c>
      <c r="C55" s="0" t="n">
        <v>25</v>
      </c>
      <c r="D55" s="0" t="n">
        <v>84</v>
      </c>
      <c r="E55" s="6" t="n">
        <v>2.9</v>
      </c>
      <c r="F55" s="6" t="n">
        <v>5.46</v>
      </c>
      <c r="G55" s="6" t="n">
        <v>1.28</v>
      </c>
      <c r="H55" s="6" t="n">
        <v>1.03</v>
      </c>
      <c r="I55" s="6" t="n">
        <v>6.86</v>
      </c>
      <c r="J55" s="6" t="n">
        <v>1.73</v>
      </c>
      <c r="K55" s="6" t="n">
        <v>0.59</v>
      </c>
      <c r="L55" s="6" t="n">
        <v>0.46</v>
      </c>
      <c r="M55" s="6" t="n">
        <v>3.64</v>
      </c>
      <c r="N55" s="6" t="n">
        <v>0.95</v>
      </c>
      <c r="O55" s="6" t="n">
        <v>0.72</v>
      </c>
      <c r="P55" s="6" t="n">
        <v>0.62</v>
      </c>
      <c r="Q55" s="6" t="n">
        <v>0.15</v>
      </c>
      <c r="R55" s="6" t="n">
        <v>0.24</v>
      </c>
      <c r="S55" s="6" t="n">
        <v>2.87</v>
      </c>
      <c r="T55" s="6" t="n">
        <v>1</v>
      </c>
      <c r="U55" s="6" t="n">
        <v>2.91</v>
      </c>
      <c r="V55" s="6" t="n">
        <v>9.47</v>
      </c>
      <c r="W55" s="6" t="n">
        <v>4.71</v>
      </c>
      <c r="X55" s="6" t="n">
        <v>2.91</v>
      </c>
      <c r="Y55" s="6" t="n">
        <v>54.02</v>
      </c>
      <c r="Z55" s="6" t="n">
        <v>26.87</v>
      </c>
      <c r="AA55" s="6" t="n">
        <v>16.6</v>
      </c>
      <c r="AB55" s="6" t="n">
        <v>2.01</v>
      </c>
      <c r="AC55" s="6" t="n">
        <v>3.25</v>
      </c>
      <c r="AD55" s="6" t="n">
        <v>1.62</v>
      </c>
      <c r="AE55" s="6" t="n">
        <v>4.87</v>
      </c>
      <c r="AF55" s="6" t="n">
        <v>34.6</v>
      </c>
      <c r="AG55" s="6" t="n">
        <v>18.9</v>
      </c>
      <c r="AH55" s="6" t="n">
        <v>18.54</v>
      </c>
      <c r="AI55" s="6" t="n">
        <v>7.325934</v>
      </c>
      <c r="AJ55" s="6" t="n">
        <v>2.7</v>
      </c>
      <c r="AK55" s="0" t="s">
        <v>268</v>
      </c>
      <c r="AL55" s="0" t="s">
        <v>269</v>
      </c>
      <c r="AM55" s="0" t="s">
        <v>270</v>
      </c>
      <c r="AN55" s="6" t="n">
        <v>3227.18359375</v>
      </c>
      <c r="AO55" s="6" t="n">
        <v>439.972063492064</v>
      </c>
      <c r="AP55" s="6" t="n">
        <v>29.968253968254</v>
      </c>
      <c r="AQ55" s="6" t="n">
        <v>160.380952380952</v>
      </c>
      <c r="AR55" s="6" t="n">
        <v>0.216</v>
      </c>
      <c r="AS55" s="6" t="n">
        <v>0.815</v>
      </c>
      <c r="AT55" s="6" t="n">
        <v>0.186856690419636</v>
      </c>
      <c r="AU55" s="6" t="n">
        <v>0.789792569802412</v>
      </c>
      <c r="AV55" s="6" t="n">
        <v>339.4609375</v>
      </c>
      <c r="AW55" s="6" t="n">
        <v>74.6431111111111</v>
      </c>
      <c r="AX55" s="6" t="n">
        <v>23.8095238095238</v>
      </c>
      <c r="AY55" s="6" t="n">
        <v>17.9047619047619</v>
      </c>
      <c r="AZ55" s="6" t="n">
        <v>0.79</v>
      </c>
      <c r="BA55" s="6" t="n">
        <v>1</v>
      </c>
      <c r="BB55" s="6" t="n">
        <v>1.32978723404255</v>
      </c>
      <c r="BC55" s="6" t="n">
        <v>1</v>
      </c>
      <c r="BD55" s="6" t="n">
        <v>336.5546875</v>
      </c>
      <c r="BE55" s="6" t="n">
        <v>75.9500317460317</v>
      </c>
      <c r="BF55" s="6" t="n">
        <v>26.7936507936508</v>
      </c>
      <c r="BG55" s="6" t="n">
        <v>19.1746031746032</v>
      </c>
      <c r="BH55" s="6" t="n">
        <v>0.757</v>
      </c>
      <c r="BI55" s="6" t="n">
        <v>0.946</v>
      </c>
      <c r="BJ55" s="6" t="n">
        <v>1.39735099337748</v>
      </c>
      <c r="BK55" s="6" t="n">
        <v>0.993797927292213</v>
      </c>
      <c r="BL55" s="6" t="n">
        <v>550.5859375</v>
      </c>
      <c r="BM55" s="6" t="n">
        <v>102.365142857143</v>
      </c>
      <c r="BN55" s="6" t="n">
        <v>31.1111111111111</v>
      </c>
      <c r="BO55" s="6" t="n">
        <v>23.6825396825397</v>
      </c>
      <c r="BP55" s="6" t="n">
        <v>0.681</v>
      </c>
      <c r="BQ55" s="6" t="n">
        <v>0.894</v>
      </c>
      <c r="BR55" s="6" t="n">
        <v>1.31367292225201</v>
      </c>
      <c r="BS55" s="6" t="n">
        <v>0.982441939871645</v>
      </c>
      <c r="BT55" s="6" t="n">
        <v>530.6484375</v>
      </c>
      <c r="BU55" s="6" t="n">
        <v>98.1621587301587</v>
      </c>
      <c r="BV55" s="6" t="n">
        <v>31.047619047619</v>
      </c>
      <c r="BW55" s="6" t="n">
        <v>23.9365079365079</v>
      </c>
      <c r="BX55" s="6" t="n">
        <v>0.714</v>
      </c>
      <c r="BY55" s="6" t="n">
        <v>0.943</v>
      </c>
      <c r="BZ55" s="6" t="n">
        <v>1.29708222811671</v>
      </c>
      <c r="CA55" s="6" t="n">
        <v>0.997670197806804</v>
      </c>
      <c r="CB55" s="6" t="n">
        <v>344.24609375</v>
      </c>
      <c r="CC55" s="6" t="n">
        <v>78.2947936507937</v>
      </c>
      <c r="CD55" s="6" t="n">
        <v>23.8095238095238</v>
      </c>
      <c r="CE55" s="6" t="n">
        <v>17.6507936507937</v>
      </c>
      <c r="CF55" s="6" t="n">
        <v>0.728</v>
      </c>
      <c r="CG55" s="6" t="n">
        <v>0.939</v>
      </c>
      <c r="CH55" s="6" t="n">
        <v>1.34892086330935</v>
      </c>
      <c r="CI55" s="6" t="n">
        <v>0.995977757648545</v>
      </c>
      <c r="CJ55" s="6" t="n">
        <v>341.92578125</v>
      </c>
      <c r="CK55" s="6" t="n">
        <v>83.9223492063492</v>
      </c>
      <c r="CL55" s="6" t="n">
        <v>14.0952380952381</v>
      </c>
      <c r="CM55" s="6" t="n">
        <v>35.0476190476191</v>
      </c>
      <c r="CN55" s="6" t="n">
        <v>0.63</v>
      </c>
      <c r="CO55" s="6" t="n">
        <v>1</v>
      </c>
      <c r="CP55" s="6" t="n">
        <v>0.402173913043478</v>
      </c>
      <c r="CQ55" s="6" t="n">
        <v>1</v>
      </c>
      <c r="CR55" s="6" t="n">
        <v>321.00390625</v>
      </c>
      <c r="CS55" s="6" t="n">
        <v>83.3269206349206</v>
      </c>
      <c r="CT55" s="6" t="n">
        <v>13.9047619047619</v>
      </c>
      <c r="CU55" s="6" t="n">
        <v>35.3650793650794</v>
      </c>
      <c r="CV55" s="6" t="n">
        <v>0.6</v>
      </c>
      <c r="CW55" s="6" t="n">
        <v>1</v>
      </c>
      <c r="CX55" s="6" t="n">
        <v>0.393177737881508</v>
      </c>
      <c r="CY55" s="6" t="n">
        <v>1</v>
      </c>
      <c r="CZ55" s="6" t="n">
        <v>3974.5</v>
      </c>
      <c r="DA55" s="6" t="n">
        <v>439.181968253968</v>
      </c>
      <c r="DB55" s="6" t="n">
        <v>62.2222222222222</v>
      </c>
      <c r="DC55" s="6" t="n">
        <v>170.031746031746</v>
      </c>
      <c r="DD55" s="6" t="n">
        <v>0.267</v>
      </c>
      <c r="DE55" s="6" t="n">
        <v>0.678</v>
      </c>
      <c r="DF55" s="6" t="n">
        <v>0.365944734876774</v>
      </c>
      <c r="DG55" s="6" t="n">
        <v>0.900633298617516</v>
      </c>
      <c r="DH55" s="6" t="n">
        <v>412.9921875</v>
      </c>
      <c r="DI55" s="6" t="n">
        <v>106.170984126984</v>
      </c>
      <c r="DJ55" s="6" t="n">
        <v>37.968253968254</v>
      </c>
      <c r="DK55" s="6" t="n">
        <v>31.3015873015873</v>
      </c>
      <c r="DL55" s="6" t="n">
        <v>0.475</v>
      </c>
      <c r="DM55" s="6" t="n">
        <v>0.912</v>
      </c>
      <c r="DN55" s="6" t="n">
        <v>1.21298174442191</v>
      </c>
      <c r="DO55" s="6" t="n">
        <v>0.98995211677121</v>
      </c>
      <c r="DP55" s="6" t="n">
        <v>496.48046875</v>
      </c>
      <c r="DQ55" s="6" t="n">
        <v>104.282158730159</v>
      </c>
      <c r="DR55" s="6" t="n">
        <v>39.1111111111111</v>
      </c>
      <c r="DS55" s="6" t="n">
        <v>23.3015873015873</v>
      </c>
      <c r="DT55" s="6" t="n">
        <v>0.592</v>
      </c>
      <c r="DU55" s="6" t="n">
        <v>0.857</v>
      </c>
      <c r="DV55" s="6" t="n">
        <v>1.67847411444142</v>
      </c>
      <c r="DW55" s="6" t="n">
        <v>0.990193272951772</v>
      </c>
      <c r="DX55" s="6" t="n">
        <v>666.25390625</v>
      </c>
      <c r="DY55" s="6" t="n">
        <v>107.336444444444</v>
      </c>
      <c r="DZ55" s="6" t="n">
        <v>38.1587301587302</v>
      </c>
      <c r="EA55" s="6" t="n">
        <v>23.9365079365079</v>
      </c>
      <c r="EB55" s="6" t="n">
        <v>0.75</v>
      </c>
      <c r="EC55" s="6" t="n">
        <v>0.99</v>
      </c>
      <c r="ED55" s="6" t="n">
        <v>1.59416445623342</v>
      </c>
      <c r="EE55" s="6" t="n">
        <v>0.999831415711701</v>
      </c>
      <c r="EF55" s="6" t="n">
        <v>548.3671875</v>
      </c>
      <c r="EG55" s="6" t="n">
        <v>95.467619047619</v>
      </c>
      <c r="EH55" s="6" t="n">
        <v>29.7142857142857</v>
      </c>
      <c r="EI55" s="6" t="n">
        <v>22.3492063492063</v>
      </c>
      <c r="EJ55" s="6" t="n">
        <v>0.78</v>
      </c>
      <c r="EK55" s="6" t="n">
        <v>1</v>
      </c>
      <c r="EL55" s="6" t="n">
        <v>1.32954545454545</v>
      </c>
      <c r="EM55" s="6" t="n">
        <v>1</v>
      </c>
      <c r="EN55" s="6" t="n">
        <v>414.50390625</v>
      </c>
      <c r="EO55" s="6" t="n">
        <v>83.2262222222222</v>
      </c>
      <c r="EP55" s="6" t="n">
        <v>28.2539682539682</v>
      </c>
      <c r="EQ55" s="6" t="n">
        <v>18.6666666666667</v>
      </c>
      <c r="ER55" s="6" t="n">
        <v>0.776</v>
      </c>
      <c r="ES55" s="6" t="n">
        <v>0.979</v>
      </c>
      <c r="ET55" s="6" t="n">
        <v>1.51360544217687</v>
      </c>
      <c r="EU55" s="6" t="n">
        <v>0.999319506291134</v>
      </c>
      <c r="EV55" s="6" t="n">
        <v>546.19921875</v>
      </c>
      <c r="EW55" s="6" t="n">
        <v>106.004444444444</v>
      </c>
      <c r="EX55" s="6" t="n">
        <v>21.9047619047619</v>
      </c>
      <c r="EY55" s="6" t="n">
        <v>41.5873015873016</v>
      </c>
      <c r="EZ55" s="6" t="n">
        <v>0.63</v>
      </c>
      <c r="FA55" s="6" t="n">
        <v>0.973</v>
      </c>
      <c r="FB55" s="6" t="n">
        <v>0.526717557251908</v>
      </c>
      <c r="FC55" s="6" t="n">
        <v>0.999506459747121</v>
      </c>
    </row>
    <row r="56" customFormat="false" ht="13.8" hidden="false" customHeight="false" outlineLevel="0" collapsed="false">
      <c r="A56" s="0" t="n">
        <v>8611</v>
      </c>
      <c r="B56" s="0" t="s">
        <v>271</v>
      </c>
      <c r="C56" s="0" t="n">
        <v>25</v>
      </c>
      <c r="D56" s="0" t="n">
        <v>84</v>
      </c>
      <c r="E56" s="6" t="n">
        <v>2.88</v>
      </c>
      <c r="F56" s="6" t="n">
        <v>5.86</v>
      </c>
      <c r="G56" s="6" t="n">
        <v>1.09</v>
      </c>
      <c r="H56" s="6" t="n">
        <v>1.16</v>
      </c>
      <c r="I56" s="6" t="n">
        <v>6.59</v>
      </c>
      <c r="J56" s="6" t="n">
        <v>1.67</v>
      </c>
      <c r="K56" s="6" t="n">
        <v>0.55</v>
      </c>
      <c r="L56" s="6" t="n">
        <v>0.63</v>
      </c>
      <c r="M56" s="6" t="n">
        <v>3.7</v>
      </c>
      <c r="N56" s="6" t="n">
        <v>0.99</v>
      </c>
      <c r="O56" s="6" t="n">
        <v>1</v>
      </c>
      <c r="P56" s="6" t="n">
        <v>0.53</v>
      </c>
      <c r="Q56" s="6" t="n">
        <v>0.19</v>
      </c>
      <c r="R56" s="6" t="n">
        <v>0.28</v>
      </c>
      <c r="S56" s="6" t="n">
        <v>2.75</v>
      </c>
      <c r="T56" s="6" t="n">
        <v>1</v>
      </c>
      <c r="U56" s="6" t="n">
        <v>2.71</v>
      </c>
      <c r="V56" s="6" t="n">
        <v>9.18</v>
      </c>
      <c r="W56" s="6" t="n">
        <v>4.84</v>
      </c>
      <c r="X56" s="6" t="n">
        <v>3</v>
      </c>
      <c r="Y56" s="6" t="n">
        <v>52.22</v>
      </c>
      <c r="Z56" s="6" t="n">
        <v>27.53</v>
      </c>
      <c r="AA56" s="6" t="n">
        <v>17.06</v>
      </c>
      <c r="AB56" s="6" t="n">
        <v>1.9</v>
      </c>
      <c r="AC56" s="6" t="n">
        <v>3.06</v>
      </c>
      <c r="AD56" s="6" t="n">
        <v>1.61</v>
      </c>
      <c r="AE56" s="6" t="n">
        <v>4.67</v>
      </c>
      <c r="AF56" s="6" t="n">
        <v>36.2</v>
      </c>
      <c r="AG56" s="6" t="n">
        <v>19.05</v>
      </c>
      <c r="AH56" s="6" t="n">
        <v>18.31</v>
      </c>
      <c r="AI56" s="6" t="n">
        <v>8.087541</v>
      </c>
      <c r="AJ56" s="6" t="n">
        <v>3.96</v>
      </c>
      <c r="AK56" s="0" t="s">
        <v>268</v>
      </c>
      <c r="AL56" s="0" t="s">
        <v>272</v>
      </c>
      <c r="AM56" s="0" t="s">
        <v>270</v>
      </c>
      <c r="AN56" s="6" t="n">
        <v>3709.34765625</v>
      </c>
      <c r="AO56" s="6" t="n">
        <v>438.412126984127</v>
      </c>
      <c r="AP56" s="6" t="n">
        <v>31.6190476190476</v>
      </c>
      <c r="AQ56" s="6" t="n">
        <v>165.333333333333</v>
      </c>
      <c r="AR56" s="6" t="n">
        <v>0.25</v>
      </c>
      <c r="AS56" s="6" t="n">
        <v>0.86</v>
      </c>
      <c r="AT56" s="6" t="n">
        <v>0.191244239631336</v>
      </c>
      <c r="AU56" s="6" t="n">
        <v>0.818529669336281</v>
      </c>
      <c r="AV56" s="6" t="n">
        <v>338.4140625</v>
      </c>
      <c r="AW56" s="6" t="n">
        <v>74.780253968254</v>
      </c>
      <c r="AX56" s="6" t="n">
        <v>23.2380952380952</v>
      </c>
      <c r="AY56" s="6" t="n">
        <v>21.3333333333333</v>
      </c>
      <c r="AZ56" s="6" t="n">
        <v>0.785</v>
      </c>
      <c r="BA56" s="6" t="n">
        <v>1</v>
      </c>
      <c r="BB56" s="6" t="n">
        <v>1.08928571428571</v>
      </c>
      <c r="BC56" s="6" t="n">
        <v>1</v>
      </c>
      <c r="BD56" s="6" t="n">
        <v>176.6953125</v>
      </c>
      <c r="BE56" s="6" t="n">
        <v>61.5104761904762</v>
      </c>
      <c r="BF56" s="6" t="n">
        <v>25.3333333333333</v>
      </c>
      <c r="BG56" s="6" t="n">
        <v>10.2857142857143</v>
      </c>
      <c r="BH56" s="6" t="n">
        <v>0.606</v>
      </c>
      <c r="BI56" s="6" t="n">
        <v>1</v>
      </c>
      <c r="BJ56" s="6" t="n">
        <v>2.46296296296296</v>
      </c>
      <c r="BK56" s="6" t="n">
        <v>1</v>
      </c>
      <c r="BL56" s="6" t="n">
        <v>639.1875</v>
      </c>
      <c r="BM56" s="6" t="n">
        <v>111.782095238095</v>
      </c>
      <c r="BN56" s="6" t="n">
        <v>32.3809523809524</v>
      </c>
      <c r="BO56" s="6" t="n">
        <v>27.6190476190476</v>
      </c>
      <c r="BP56" s="6" t="n">
        <v>0.663</v>
      </c>
      <c r="BQ56" s="6" t="n">
        <v>0.901</v>
      </c>
      <c r="BR56" s="6" t="n">
        <v>1.17241379310345</v>
      </c>
      <c r="BS56" s="6" t="n">
        <v>0.976148606586056</v>
      </c>
      <c r="BT56" s="6" t="n">
        <v>580.5234375</v>
      </c>
      <c r="BU56" s="6" t="n">
        <v>99.8516825396825</v>
      </c>
      <c r="BV56" s="6" t="n">
        <v>31.4285714285714</v>
      </c>
      <c r="BW56" s="6" t="n">
        <v>24</v>
      </c>
      <c r="BX56" s="6" t="n">
        <v>0.755</v>
      </c>
      <c r="BY56" s="6" t="n">
        <v>0.99</v>
      </c>
      <c r="BZ56" s="6" t="n">
        <v>1.30952380952381</v>
      </c>
      <c r="CA56" s="6" t="n">
        <v>0.999907163895149</v>
      </c>
      <c r="CB56" s="6" t="n">
        <v>357.84765625</v>
      </c>
      <c r="CC56" s="6" t="n">
        <v>75.644</v>
      </c>
      <c r="CD56" s="6" t="n">
        <v>23.8095238095238</v>
      </c>
      <c r="CE56" s="6" t="n">
        <v>18.4761904761905</v>
      </c>
      <c r="CF56" s="6" t="n">
        <v>0.811</v>
      </c>
      <c r="CG56" s="6" t="n">
        <v>1</v>
      </c>
      <c r="CH56" s="6" t="n">
        <v>1.28865979381443</v>
      </c>
      <c r="CI56" s="6" t="n">
        <v>1</v>
      </c>
      <c r="CJ56" s="6" t="n">
        <v>331.8046875</v>
      </c>
      <c r="CK56" s="6" t="n">
        <v>103.672507936508</v>
      </c>
      <c r="CL56" s="6" t="n">
        <v>12</v>
      </c>
      <c r="CM56" s="6" t="n">
        <v>46.2857142857143</v>
      </c>
      <c r="CN56" s="6" t="n">
        <v>0.4</v>
      </c>
      <c r="CO56" s="6" t="n">
        <v>1</v>
      </c>
      <c r="CP56" s="6" t="n">
        <v>0.259259259259259</v>
      </c>
      <c r="CQ56" s="6" t="n">
        <v>1</v>
      </c>
      <c r="CR56" s="6" t="n">
        <v>359.6015625</v>
      </c>
      <c r="CS56" s="6" t="n">
        <v>103.204253968254</v>
      </c>
      <c r="CT56" s="6" t="n">
        <v>11.4285714285714</v>
      </c>
      <c r="CU56" s="6" t="n">
        <v>46.2857142857143</v>
      </c>
      <c r="CV56" s="6" t="n">
        <v>0.438</v>
      </c>
      <c r="CW56" s="6" t="n">
        <v>1</v>
      </c>
      <c r="CX56" s="6" t="n">
        <v>0.246913580246914</v>
      </c>
      <c r="CY56" s="6" t="n">
        <v>1</v>
      </c>
      <c r="CZ56" s="6" t="n">
        <v>4162.16015625</v>
      </c>
      <c r="DA56" s="6" t="n">
        <v>431.712063492063</v>
      </c>
      <c r="DB56" s="6" t="n">
        <v>63.0476190476191</v>
      </c>
      <c r="DC56" s="6" t="n">
        <v>177.84126984127</v>
      </c>
      <c r="DD56" s="6" t="n">
        <v>0.29</v>
      </c>
      <c r="DE56" s="6" t="n">
        <v>0.668</v>
      </c>
      <c r="DF56" s="6" t="n">
        <v>0.3545162441985</v>
      </c>
      <c r="DG56" s="6" t="n">
        <v>0.944445187966994</v>
      </c>
      <c r="DH56" s="6" t="n">
        <v>516.78515625</v>
      </c>
      <c r="DI56" s="6" t="n">
        <v>114.62546031746</v>
      </c>
      <c r="DJ56" s="6" t="n">
        <v>40.3809523809524</v>
      </c>
      <c r="DK56" s="6" t="n">
        <v>35.8095238095238</v>
      </c>
      <c r="DL56" s="6" t="n">
        <v>0.51</v>
      </c>
      <c r="DM56" s="6" t="n">
        <v>1</v>
      </c>
      <c r="DN56" s="6" t="n">
        <v>1.12765957446809</v>
      </c>
      <c r="DO56" s="6" t="n">
        <v>1</v>
      </c>
      <c r="DP56" s="6" t="n">
        <v>898.71875</v>
      </c>
      <c r="DQ56" s="6" t="n">
        <v>129.986031746032</v>
      </c>
      <c r="DR56" s="6" t="n">
        <v>41.9047619047619</v>
      </c>
      <c r="DS56" s="6" t="n">
        <v>38.2857142857143</v>
      </c>
      <c r="DT56" s="6" t="n">
        <v>0.69</v>
      </c>
      <c r="DU56" s="6" t="n">
        <v>1</v>
      </c>
      <c r="DV56" s="6" t="n">
        <v>1.09452736318408</v>
      </c>
      <c r="DW56" s="6" t="n">
        <v>1</v>
      </c>
      <c r="DX56" s="6" t="n">
        <v>866.2578125</v>
      </c>
      <c r="DY56" s="6" t="n">
        <v>117.638476190476</v>
      </c>
      <c r="DZ56" s="6" t="n">
        <v>40.5714285714286</v>
      </c>
      <c r="EA56" s="6" t="n">
        <v>29.1428571428571</v>
      </c>
      <c r="EB56" s="6" t="n">
        <v>0.812</v>
      </c>
      <c r="EC56" s="6" t="n">
        <v>1</v>
      </c>
      <c r="ED56" s="6" t="n">
        <v>1.3921568627451</v>
      </c>
      <c r="EE56" s="6" t="n">
        <v>1</v>
      </c>
      <c r="EF56" s="6" t="n">
        <v>455.37109375</v>
      </c>
      <c r="EG56" s="6" t="n">
        <v>88.540126984127</v>
      </c>
      <c r="EH56" s="6" t="n">
        <v>28</v>
      </c>
      <c r="EI56" s="6" t="n">
        <v>23.2380952380952</v>
      </c>
      <c r="EJ56" s="6" t="n">
        <v>0.753</v>
      </c>
      <c r="EK56" s="6" t="n">
        <v>1</v>
      </c>
      <c r="EL56" s="6" t="n">
        <v>1.20491803278689</v>
      </c>
      <c r="EM56" s="6" t="n">
        <v>1</v>
      </c>
      <c r="EN56" s="6" t="n">
        <v>283.7109375</v>
      </c>
      <c r="EO56" s="6" t="n">
        <v>69.1398095238095</v>
      </c>
      <c r="EP56" s="6" t="n">
        <v>22.8571428571429</v>
      </c>
      <c r="EQ56" s="6" t="n">
        <v>16</v>
      </c>
      <c r="ER56" s="6" t="n">
        <v>0.77</v>
      </c>
      <c r="ES56" s="6" t="n">
        <v>1</v>
      </c>
      <c r="ET56" s="6" t="n">
        <v>1.42857142857143</v>
      </c>
      <c r="EU56" s="6" t="n">
        <v>1</v>
      </c>
      <c r="EV56" s="6" t="n">
        <v>604.21875</v>
      </c>
      <c r="EW56" s="6" t="n">
        <v>127.593777777778</v>
      </c>
      <c r="EX56" s="6" t="n">
        <v>23.4285714285714</v>
      </c>
      <c r="EY56" s="6" t="n">
        <v>50.4761904761905</v>
      </c>
      <c r="EZ56" s="6" t="n">
        <v>0.481</v>
      </c>
      <c r="FA56" s="6" t="n">
        <v>0.867</v>
      </c>
      <c r="FB56" s="6" t="n">
        <v>0.464150943396226</v>
      </c>
      <c r="FC56" s="6" t="n">
        <v>0.990850924710465</v>
      </c>
    </row>
    <row r="57" customFormat="false" ht="13.8" hidden="false" customHeight="false" outlineLevel="0" collapsed="false">
      <c r="A57" s="0" t="n">
        <v>8841</v>
      </c>
      <c r="B57" s="0" t="s">
        <v>264</v>
      </c>
      <c r="C57" s="0" t="n">
        <v>25</v>
      </c>
      <c r="D57" s="0" t="n">
        <v>84</v>
      </c>
      <c r="E57" s="6" t="n">
        <v>2.92</v>
      </c>
      <c r="F57" s="6" t="n">
        <v>5.35</v>
      </c>
      <c r="G57" s="6" t="n">
        <v>1.02</v>
      </c>
      <c r="H57" s="6" t="n">
        <v>1.22</v>
      </c>
      <c r="I57" s="6" t="n">
        <v>7.67</v>
      </c>
      <c r="J57" s="6" t="n">
        <v>1.65</v>
      </c>
      <c r="K57" s="6" t="n">
        <v>0.54</v>
      </c>
      <c r="L57" s="6" t="n">
        <v>0.7</v>
      </c>
      <c r="M57" s="6" t="n">
        <v>3.37</v>
      </c>
      <c r="N57" s="6" t="n">
        <v>0.88</v>
      </c>
      <c r="O57" s="6" t="n">
        <v>0.95</v>
      </c>
      <c r="P57" s="6" t="n">
        <v>0.75</v>
      </c>
      <c r="Q57" s="6" t="n">
        <v>0.14</v>
      </c>
      <c r="R57" s="6" t="n">
        <v>0.29</v>
      </c>
      <c r="S57" s="6" t="n">
        <v>2.83</v>
      </c>
      <c r="T57" s="6" t="n">
        <v>1.19</v>
      </c>
      <c r="U57" s="6" t="n">
        <v>3.3</v>
      </c>
      <c r="V57" s="6" t="n">
        <v>9.09</v>
      </c>
      <c r="W57" s="6" t="n">
        <v>5.48</v>
      </c>
      <c r="X57" s="6" t="n">
        <v>2.97</v>
      </c>
      <c r="Y57" s="6" t="n">
        <v>50</v>
      </c>
      <c r="Z57" s="6" t="n">
        <v>30.14</v>
      </c>
      <c r="AA57" s="6" t="n">
        <v>16.34</v>
      </c>
      <c r="AB57" s="6" t="n">
        <v>1.66</v>
      </c>
      <c r="AC57" s="6" t="n">
        <v>3.06</v>
      </c>
      <c r="AD57" s="6" t="n">
        <v>1.85</v>
      </c>
      <c r="AE57" s="6" t="n">
        <v>4.91</v>
      </c>
      <c r="AF57" s="6" t="n">
        <v>37.2</v>
      </c>
      <c r="AG57" s="6" t="n">
        <v>19.8</v>
      </c>
      <c r="AH57" s="6" t="n">
        <v>19.36</v>
      </c>
      <c r="AI57" s="6" t="n">
        <v>9.28812</v>
      </c>
      <c r="AJ57" s="6" t="n">
        <v>5.125</v>
      </c>
      <c r="AK57" s="0" t="s">
        <v>268</v>
      </c>
      <c r="AL57" s="0" t="s">
        <v>272</v>
      </c>
      <c r="AM57" s="0" t="s">
        <v>270</v>
      </c>
      <c r="AN57" s="6" t="n">
        <v>3199.28515625</v>
      </c>
      <c r="AO57" s="6" t="n">
        <v>407.893079365079</v>
      </c>
      <c r="AP57" s="6" t="n">
        <v>31.4920634920635</v>
      </c>
      <c r="AQ57" s="6" t="n">
        <v>153.650793650794</v>
      </c>
      <c r="AR57" s="6" t="n">
        <v>0.249</v>
      </c>
      <c r="AS57" s="6" t="n">
        <v>0.834</v>
      </c>
      <c r="AT57" s="6" t="n">
        <v>0.20495867768595</v>
      </c>
      <c r="AU57" s="6" t="n">
        <v>0.820975338074902</v>
      </c>
      <c r="AV57" s="6" t="n">
        <v>308.91796875</v>
      </c>
      <c r="AW57" s="6" t="n">
        <v>71.1735238095238</v>
      </c>
      <c r="AX57" s="6" t="n">
        <v>23.6190476190476</v>
      </c>
      <c r="AY57" s="6" t="n">
        <v>18.4126984126984</v>
      </c>
      <c r="AZ57" s="6" t="n">
        <v>0.791</v>
      </c>
      <c r="BA57" s="6" t="n">
        <v>1</v>
      </c>
      <c r="BB57" s="6" t="n">
        <v>1.28275862068966</v>
      </c>
      <c r="BC57" s="6" t="n">
        <v>1</v>
      </c>
      <c r="BD57" s="6" t="n">
        <v>251.83203125</v>
      </c>
      <c r="BE57" s="6" t="n">
        <v>65.9709841269841</v>
      </c>
      <c r="BF57" s="6" t="n">
        <v>23.6190476190476</v>
      </c>
      <c r="BG57" s="6" t="n">
        <v>18.4126984126984</v>
      </c>
      <c r="BH57" s="6" t="n">
        <v>0.75</v>
      </c>
      <c r="BI57" s="6" t="n">
        <v>1</v>
      </c>
      <c r="BJ57" s="6" t="n">
        <v>1.43006252382605</v>
      </c>
      <c r="BK57" s="6" t="n">
        <v>1</v>
      </c>
      <c r="BL57" s="6" t="n">
        <v>791.7578125</v>
      </c>
      <c r="BM57" s="6" t="n">
        <v>114.532761904762</v>
      </c>
      <c r="BN57" s="6" t="n">
        <v>30.3492063492063</v>
      </c>
      <c r="BO57" s="6" t="n">
        <v>28.8253968253968</v>
      </c>
      <c r="BP57" s="6" t="n">
        <v>0.783</v>
      </c>
      <c r="BQ57" s="6" t="n">
        <v>1</v>
      </c>
      <c r="BR57" s="6" t="n">
        <v>1.05286343612335</v>
      </c>
      <c r="BS57" s="6" t="n">
        <v>1</v>
      </c>
      <c r="BT57" s="6" t="n">
        <v>395.54296875</v>
      </c>
      <c r="BU57" s="6" t="n">
        <v>83.8096507936508</v>
      </c>
      <c r="BV57" s="6" t="n">
        <v>29.3333333333333</v>
      </c>
      <c r="BW57" s="6" t="n">
        <v>18.2857142857143</v>
      </c>
      <c r="BX57" s="6" t="n">
        <v>0.73</v>
      </c>
      <c r="BY57" s="6" t="n">
        <v>0.973</v>
      </c>
      <c r="BZ57" s="6" t="n">
        <v>1.31710520418808</v>
      </c>
      <c r="CA57" s="6" t="n">
        <v>0.999409849379016</v>
      </c>
      <c r="CB57" s="6" t="n">
        <v>296.95703125</v>
      </c>
      <c r="CC57" s="6" t="n">
        <v>72.7094603174603</v>
      </c>
      <c r="CD57" s="6" t="n">
        <v>15.4920634920635</v>
      </c>
      <c r="CE57" s="6" t="n">
        <v>24.2539682539683</v>
      </c>
      <c r="CF57" s="6" t="n">
        <v>0.728</v>
      </c>
      <c r="CG57" s="6" t="n">
        <v>0.971</v>
      </c>
      <c r="CH57" s="6" t="n">
        <v>0.638743455497382</v>
      </c>
      <c r="CI57" s="6" t="n">
        <v>1.00617810044587</v>
      </c>
      <c r="CJ57" s="6" t="n">
        <v>257.015625</v>
      </c>
      <c r="CK57" s="6" t="n">
        <v>77.9535873015873</v>
      </c>
      <c r="CL57" s="6" t="n">
        <v>32.2539682539683</v>
      </c>
      <c r="CM57" s="6" t="n">
        <v>12.5714285714286</v>
      </c>
      <c r="CN57" s="6" t="n">
        <v>0.548</v>
      </c>
      <c r="CO57" s="6" t="n">
        <v>1</v>
      </c>
      <c r="CP57" s="6" t="n">
        <v>2.56565656565657</v>
      </c>
      <c r="CQ57" s="6" t="n">
        <v>1</v>
      </c>
      <c r="CR57" s="6" t="n">
        <v>273.34765625</v>
      </c>
      <c r="CS57" s="6" t="n">
        <v>80.4422222222222</v>
      </c>
      <c r="CT57" s="6" t="n">
        <v>33.015873015873</v>
      </c>
      <c r="CU57" s="6" t="n">
        <v>12.5714285714286</v>
      </c>
      <c r="CV57" s="6" t="n">
        <v>0.548</v>
      </c>
      <c r="CW57" s="6" t="n">
        <v>1</v>
      </c>
      <c r="CX57" s="6" t="n">
        <v>2.62626262626263</v>
      </c>
      <c r="CY57" s="6" t="n">
        <v>1</v>
      </c>
      <c r="CZ57" s="6" t="n">
        <v>3653.421875</v>
      </c>
      <c r="DA57" s="6" t="n">
        <v>398.619174603175</v>
      </c>
      <c r="DB57" s="6" t="n">
        <v>60.3809523809524</v>
      </c>
      <c r="DC57" s="6" t="n">
        <v>160.888888888889</v>
      </c>
      <c r="DD57" s="6" t="n">
        <v>0.298</v>
      </c>
      <c r="DE57" s="6" t="n">
        <v>0.662</v>
      </c>
      <c r="DF57" s="6" t="n">
        <v>0.375295974743489</v>
      </c>
      <c r="DG57" s="6" t="n">
        <v>0.946813539819682</v>
      </c>
      <c r="DH57" s="6" t="n">
        <v>387.5</v>
      </c>
      <c r="DI57" s="6" t="n">
        <v>98.9739682539683</v>
      </c>
      <c r="DJ57" s="6" t="n">
        <v>37.5873015873016</v>
      </c>
      <c r="DK57" s="6" t="n">
        <v>26.6666666666667</v>
      </c>
      <c r="DL57" s="6" t="n">
        <v>0.513</v>
      </c>
      <c r="DM57" s="6" t="n">
        <v>1</v>
      </c>
      <c r="DN57" s="6" t="n">
        <v>1.40952380952381</v>
      </c>
      <c r="DO57" s="6" t="n">
        <v>1</v>
      </c>
      <c r="DP57" s="6" t="n">
        <v>593.56640625</v>
      </c>
      <c r="DQ57" s="6" t="n">
        <v>105.686349206349</v>
      </c>
      <c r="DR57" s="6" t="n">
        <v>37.8412698412698</v>
      </c>
      <c r="DS57" s="6" t="n">
        <v>26.5396825396825</v>
      </c>
      <c r="DT57" s="6" t="n">
        <v>0.689</v>
      </c>
      <c r="DU57" s="6" t="n">
        <v>1</v>
      </c>
      <c r="DV57" s="6" t="n">
        <v>1.42583732057416</v>
      </c>
      <c r="DW57" s="6" t="n">
        <v>1</v>
      </c>
      <c r="DX57" s="6" t="n">
        <v>896.1328125</v>
      </c>
      <c r="DY57" s="6" t="n">
        <v>121.475428571429</v>
      </c>
      <c r="DZ57" s="6" t="n">
        <v>37.2063492063492</v>
      </c>
      <c r="EA57" s="6" t="n">
        <v>31.6190476190476</v>
      </c>
      <c r="EB57" s="6" t="n">
        <v>0.788</v>
      </c>
      <c r="EC57" s="6" t="n">
        <v>0.99</v>
      </c>
      <c r="ED57" s="6" t="n">
        <v>1.17670682730924</v>
      </c>
      <c r="EE57" s="6" t="n">
        <v>0.999666011233312</v>
      </c>
      <c r="EF57" s="6" t="n">
        <v>372.40625</v>
      </c>
      <c r="EG57" s="6" t="n">
        <v>80.0537777777778</v>
      </c>
      <c r="EH57" s="6" t="n">
        <v>26.2857142857143</v>
      </c>
      <c r="EI57" s="6" t="n">
        <v>17.9047619047619</v>
      </c>
      <c r="EJ57" s="6" t="n">
        <v>0.754</v>
      </c>
      <c r="EK57" s="6" t="n">
        <v>1</v>
      </c>
      <c r="EL57" s="6" t="n">
        <v>1.46808510638298</v>
      </c>
      <c r="EM57" s="6" t="n">
        <v>1</v>
      </c>
      <c r="EN57" s="6" t="n">
        <v>345.8515625</v>
      </c>
      <c r="EO57" s="6" t="n">
        <v>76.3151746031746</v>
      </c>
      <c r="EP57" s="6" t="n">
        <v>27.4285714285714</v>
      </c>
      <c r="EQ57" s="6" t="n">
        <v>16.2539682539683</v>
      </c>
      <c r="ER57" s="6" t="n">
        <v>0.77</v>
      </c>
      <c r="ES57" s="6" t="n">
        <v>1</v>
      </c>
      <c r="ET57" s="6" t="n">
        <v>1.6875</v>
      </c>
      <c r="EU57" s="6" t="n">
        <v>0.987413932530425</v>
      </c>
      <c r="EV57" s="6" t="n">
        <v>546.77734375</v>
      </c>
      <c r="EW57" s="6" t="n">
        <v>118.281777777778</v>
      </c>
      <c r="EX57" s="6" t="n">
        <v>25.1428571428571</v>
      </c>
      <c r="EY57" s="6" t="n">
        <v>45.1428571428571</v>
      </c>
      <c r="EZ57" s="6" t="n">
        <v>0.507</v>
      </c>
      <c r="FA57" s="6" t="n">
        <v>0.862</v>
      </c>
      <c r="FB57" s="6" t="n">
        <v>0.556962025316456</v>
      </c>
      <c r="FC57" s="6" t="n">
        <v>0.98872372564197</v>
      </c>
    </row>
    <row r="58" customFormat="false" ht="13.8" hidden="false" customHeight="false" outlineLevel="0" collapsed="false">
      <c r="A58" s="0" t="n">
        <v>10455</v>
      </c>
      <c r="B58" s="0" t="s">
        <v>264</v>
      </c>
      <c r="C58" s="0" t="n">
        <v>25</v>
      </c>
      <c r="D58" s="0" t="n">
        <v>84</v>
      </c>
      <c r="E58" s="6" t="n">
        <v>2.98</v>
      </c>
      <c r="F58" s="6" t="n">
        <v>6.7</v>
      </c>
      <c r="G58" s="6" t="n">
        <v>0.83</v>
      </c>
      <c r="H58" s="6" t="n">
        <v>1.49</v>
      </c>
      <c r="I58" s="6" t="n">
        <v>8.3</v>
      </c>
      <c r="J58" s="6" t="n">
        <v>1.76</v>
      </c>
      <c r="K58" s="6" t="n">
        <v>0.51</v>
      </c>
      <c r="L58" s="6" t="n">
        <v>0.68</v>
      </c>
      <c r="M58" s="6" t="n">
        <v>4.22</v>
      </c>
      <c r="N58" s="6" t="n">
        <v>1.02</v>
      </c>
      <c r="O58" s="6" t="n">
        <v>1.33</v>
      </c>
      <c r="P58" s="6" t="n">
        <v>0.74</v>
      </c>
      <c r="Q58" s="6" t="n">
        <v>0.26</v>
      </c>
      <c r="R58" s="6" t="n">
        <v>0.45</v>
      </c>
      <c r="S58" s="6" t="n">
        <v>3.59</v>
      </c>
      <c r="T58" s="6" t="n">
        <v>1.03</v>
      </c>
      <c r="U58" s="6" t="n">
        <v>3.67</v>
      </c>
      <c r="V58" s="6" t="n">
        <v>10.77</v>
      </c>
      <c r="W58" s="6" t="n">
        <v>6.32</v>
      </c>
      <c r="X58" s="6" t="n">
        <v>2.97</v>
      </c>
      <c r="Y58" s="6" t="n">
        <v>53.05</v>
      </c>
      <c r="Z58" s="6" t="n">
        <v>31.13</v>
      </c>
      <c r="AA58" s="6" t="n">
        <v>14.63</v>
      </c>
      <c r="AB58" s="6" t="n">
        <v>1.7</v>
      </c>
      <c r="AC58" s="6" t="n">
        <v>3.63</v>
      </c>
      <c r="AD58" s="6" t="n">
        <v>2.13</v>
      </c>
      <c r="AE58" s="6" t="n">
        <v>5.75</v>
      </c>
      <c r="AF58" s="6" t="n">
        <v>39.15</v>
      </c>
      <c r="AG58" s="6" t="n">
        <v>21.7</v>
      </c>
      <c r="AH58" s="6" t="n">
        <v>21.33</v>
      </c>
      <c r="AI58" s="6" t="n">
        <v>9.320619</v>
      </c>
      <c r="AJ58" s="6" t="n">
        <v>5.57</v>
      </c>
      <c r="AK58" s="0" t="s">
        <v>278</v>
      </c>
      <c r="AL58" s="0" t="s">
        <v>280</v>
      </c>
      <c r="AM58" s="0" t="s">
        <v>270</v>
      </c>
      <c r="AN58" s="6" t="n">
        <v>3503.0859375</v>
      </c>
      <c r="AO58" s="6" t="n">
        <v>438.23453968254</v>
      </c>
      <c r="AP58" s="6" t="n">
        <v>31.6190476190476</v>
      </c>
      <c r="AQ58" s="6" t="n">
        <v>158.603174603175</v>
      </c>
      <c r="AR58" s="6" t="n">
        <v>0.237</v>
      </c>
      <c r="AS58" s="6" t="n">
        <v>0.839</v>
      </c>
      <c r="AT58" s="6" t="n">
        <v>0.199359487590072</v>
      </c>
      <c r="AU58" s="6" t="n">
        <v>0.796685952321827</v>
      </c>
      <c r="AV58" s="6" t="n">
        <v>324.3203125</v>
      </c>
      <c r="AW58" s="6" t="n">
        <v>73.4803174603175</v>
      </c>
      <c r="AX58" s="6" t="n">
        <v>24.1269841269841</v>
      </c>
      <c r="AY58" s="6" t="n">
        <v>19.4920634920635</v>
      </c>
      <c r="AZ58" s="6" t="n">
        <v>0.779</v>
      </c>
      <c r="BA58" s="6" t="n">
        <v>1</v>
      </c>
      <c r="BB58" s="6" t="n">
        <v>1.23778501628665</v>
      </c>
      <c r="BC58" s="6" t="n">
        <v>1</v>
      </c>
      <c r="BD58" s="6" t="n">
        <v>192.74609375</v>
      </c>
      <c r="BE58" s="6" t="n">
        <v>61.6109841269841</v>
      </c>
      <c r="BF58" s="6" t="n">
        <v>23.6190476190476</v>
      </c>
      <c r="BG58" s="6" t="n">
        <v>14.9206349206349</v>
      </c>
      <c r="BH58" s="6" t="n">
        <v>0.659</v>
      </c>
      <c r="BI58" s="6" t="n">
        <v>0.88</v>
      </c>
      <c r="BJ58" s="6" t="n">
        <v>1.58297872340426</v>
      </c>
      <c r="BK58" s="6" t="n">
        <v>0.975943271298768</v>
      </c>
      <c r="BL58" s="6" t="n">
        <v>744.703125</v>
      </c>
      <c r="BM58" s="6" t="n">
        <v>116.523174603175</v>
      </c>
      <c r="BN58" s="6" t="n">
        <v>32.0634920634921</v>
      </c>
      <c r="BO58" s="6" t="n">
        <v>31.1746031746032</v>
      </c>
      <c r="BP58" s="6" t="n">
        <v>0.711</v>
      </c>
      <c r="BQ58" s="6" t="n">
        <v>0.923</v>
      </c>
      <c r="BR58" s="6" t="n">
        <v>1.02851323828921</v>
      </c>
      <c r="BS58" s="6" t="n">
        <v>0.979214162725311</v>
      </c>
      <c r="BT58" s="6" t="n">
        <v>505.49609375</v>
      </c>
      <c r="BU58" s="6" t="n">
        <v>97.1267936507937</v>
      </c>
      <c r="BV58" s="6" t="n">
        <v>31.8730158730159</v>
      </c>
      <c r="BW58" s="6" t="n">
        <v>22.2222222222222</v>
      </c>
      <c r="BX58" s="6" t="n">
        <v>0.695</v>
      </c>
      <c r="BY58" s="6" t="n">
        <v>0.93</v>
      </c>
      <c r="BZ58" s="6" t="n">
        <v>1.43428571428571</v>
      </c>
      <c r="CA58" s="6" t="n">
        <v>0.996775283756072</v>
      </c>
      <c r="CB58" s="6" t="n">
        <v>354.46875</v>
      </c>
      <c r="CC58" s="6" t="n">
        <v>77.7018412698413</v>
      </c>
      <c r="CD58" s="6" t="n">
        <v>25.6507936507937</v>
      </c>
      <c r="CE58" s="6" t="n">
        <v>17.2063492063492</v>
      </c>
      <c r="CF58" s="6" t="n">
        <v>0.761</v>
      </c>
      <c r="CG58" s="6" t="n">
        <v>0.994</v>
      </c>
      <c r="CH58" s="6" t="n">
        <v>1.49077490774908</v>
      </c>
      <c r="CI58" s="6" t="n">
        <v>0.999974669146366</v>
      </c>
      <c r="CJ58" s="6" t="n">
        <v>454.96875</v>
      </c>
      <c r="CK58" s="6" t="n">
        <v>98.6013968253968</v>
      </c>
      <c r="CL58" s="6" t="n">
        <v>17.015873015873</v>
      </c>
      <c r="CM58" s="6" t="n">
        <v>41.2063492063492</v>
      </c>
      <c r="CN58" s="6" t="n">
        <v>0.607</v>
      </c>
      <c r="CO58" s="6" t="n">
        <v>1</v>
      </c>
      <c r="CP58" s="6" t="n">
        <v>0.412942989214176</v>
      </c>
      <c r="CQ58" s="6" t="n">
        <v>1</v>
      </c>
      <c r="CR58" s="6" t="n">
        <v>419.546875</v>
      </c>
      <c r="CS58" s="6" t="n">
        <v>98.7582222222222</v>
      </c>
      <c r="CT58" s="6" t="n">
        <v>15.8095238095238</v>
      </c>
      <c r="CU58" s="6" t="n">
        <v>41.7777777777778</v>
      </c>
      <c r="CV58" s="6" t="n">
        <v>0.558</v>
      </c>
      <c r="CW58" s="6" t="n">
        <v>1</v>
      </c>
      <c r="CX58" s="6" t="n">
        <v>0.378419452887538</v>
      </c>
      <c r="CY58" s="6" t="n">
        <v>1</v>
      </c>
      <c r="CZ58" s="6" t="n">
        <v>3909.765625</v>
      </c>
      <c r="DA58" s="6" t="n">
        <v>418.035492063492</v>
      </c>
      <c r="DB58" s="6" t="n">
        <v>55.2380952380952</v>
      </c>
      <c r="DC58" s="6" t="n">
        <v>166.857142857143</v>
      </c>
      <c r="DD58" s="6" t="n">
        <v>0.29</v>
      </c>
      <c r="DE58" s="6" t="n">
        <v>0.69</v>
      </c>
      <c r="DF58" s="6" t="n">
        <v>0.331050228310502</v>
      </c>
      <c r="DG58" s="6" t="n">
        <v>0.919065883218847</v>
      </c>
      <c r="DH58" s="6" t="n">
        <v>420.58984375</v>
      </c>
      <c r="DI58" s="6" t="n">
        <v>105.70780952381</v>
      </c>
      <c r="DJ58" s="6" t="n">
        <v>37.5873015873016</v>
      </c>
      <c r="DK58" s="6" t="n">
        <v>30.4761904761905</v>
      </c>
      <c r="DL58" s="6" t="n">
        <v>0.488</v>
      </c>
      <c r="DM58" s="6" t="n">
        <v>0.883</v>
      </c>
      <c r="DN58" s="6" t="n">
        <v>1.23333333333333</v>
      </c>
      <c r="DO58" s="6" t="n">
        <v>0.990585008811351</v>
      </c>
      <c r="DP58" s="6" t="n">
        <v>291.51171875</v>
      </c>
      <c r="DQ58" s="6" t="n">
        <v>99.1296507936508</v>
      </c>
      <c r="DR58" s="6" t="n">
        <v>39.3650793650794</v>
      </c>
      <c r="DS58" s="6" t="n">
        <v>18.7936507936508</v>
      </c>
      <c r="DT58" s="6" t="n">
        <v>0.385</v>
      </c>
      <c r="DU58" s="6" t="n">
        <v>0.691</v>
      </c>
      <c r="DV58" s="6" t="n">
        <v>2.09459459459459</v>
      </c>
      <c r="DW58" s="6" t="n">
        <v>0.972358790027746</v>
      </c>
      <c r="DX58" s="6" t="n">
        <v>928.8984375</v>
      </c>
      <c r="DY58" s="6" t="n">
        <v>125.180444444444</v>
      </c>
      <c r="DZ58" s="6" t="n">
        <v>39.9365079365079</v>
      </c>
      <c r="EA58" s="6" t="n">
        <v>32.5079365079365</v>
      </c>
      <c r="EB58" s="6" t="n">
        <v>0.769</v>
      </c>
      <c r="EC58" s="6" t="n">
        <v>0.981</v>
      </c>
      <c r="ED58" s="6" t="n">
        <v>1.228515625</v>
      </c>
      <c r="EE58" s="6" t="n">
        <v>0.998985084135054</v>
      </c>
      <c r="EF58" s="6" t="n">
        <v>532.453125</v>
      </c>
      <c r="EG58" s="6" t="n">
        <v>93.2707936507937</v>
      </c>
      <c r="EH58" s="6" t="n">
        <v>29.7142857142857</v>
      </c>
      <c r="EI58" s="6" t="n">
        <v>22.6031746031746</v>
      </c>
      <c r="EJ58" s="6" t="n">
        <v>0.794</v>
      </c>
      <c r="EK58" s="6" t="n">
        <v>1</v>
      </c>
      <c r="EL58" s="6" t="n">
        <v>1.31460674157303</v>
      </c>
      <c r="EM58" s="6" t="n">
        <v>1</v>
      </c>
      <c r="EN58" s="6" t="n">
        <v>392.39453125</v>
      </c>
      <c r="EO58" s="6" t="n">
        <v>82.1556825396825</v>
      </c>
      <c r="EP58" s="6" t="n">
        <v>27.4920634920635</v>
      </c>
      <c r="EQ58" s="6" t="n">
        <v>18.031746031746</v>
      </c>
      <c r="ER58" s="6" t="n">
        <v>0.754</v>
      </c>
      <c r="ES58" s="6" t="n">
        <v>0.962</v>
      </c>
      <c r="ET58" s="6" t="n">
        <v>1.52464788732394</v>
      </c>
      <c r="EU58" s="6" t="n">
        <v>0.997339932238599</v>
      </c>
      <c r="EV58" s="6" t="n">
        <v>598.28515625</v>
      </c>
      <c r="EW58" s="6" t="n">
        <v>109.910158730159</v>
      </c>
      <c r="EX58" s="6" t="n">
        <v>21.4603174603175</v>
      </c>
      <c r="EY58" s="6" t="n">
        <v>42.984126984127</v>
      </c>
      <c r="EZ58" s="6" t="n">
        <v>0.642</v>
      </c>
      <c r="FA58" s="6" t="n">
        <v>0.984</v>
      </c>
      <c r="FB58" s="6" t="n">
        <v>0.499261447562777</v>
      </c>
      <c r="FC58" s="6" t="n">
        <v>0.999785683545291</v>
      </c>
    </row>
    <row r="59" customFormat="false" ht="13.8" hidden="false" customHeight="false" outlineLevel="0" collapsed="false">
      <c r="A59" s="0" t="n">
        <v>10442</v>
      </c>
      <c r="B59" s="0" t="s">
        <v>271</v>
      </c>
      <c r="C59" s="0" t="n">
        <v>28</v>
      </c>
      <c r="D59" s="0" t="n">
        <v>84</v>
      </c>
      <c r="E59" s="6" t="n">
        <v>3.5</v>
      </c>
      <c r="F59" s="6" t="n">
        <v>6.23</v>
      </c>
      <c r="G59" s="6" t="n">
        <v>0.93</v>
      </c>
      <c r="H59" s="6" t="n">
        <v>1.18</v>
      </c>
      <c r="I59" s="6" t="n">
        <v>7.06</v>
      </c>
      <c r="J59" s="6" t="n">
        <v>2.35</v>
      </c>
      <c r="K59" s="6" t="n">
        <v>0.69</v>
      </c>
      <c r="L59" s="6" t="n">
        <v>0.42</v>
      </c>
      <c r="M59" s="6" t="n">
        <v>4.27</v>
      </c>
      <c r="N59" s="6" t="n">
        <v>1</v>
      </c>
      <c r="O59" s="6" t="n">
        <v>0.87</v>
      </c>
      <c r="P59" s="6" t="n">
        <v>0.68</v>
      </c>
      <c r="Q59" s="6" t="n">
        <v>0.21</v>
      </c>
      <c r="R59" s="6" t="n">
        <v>0.24</v>
      </c>
      <c r="S59" s="6" t="n">
        <v>3.41</v>
      </c>
      <c r="T59" s="6" t="n">
        <v>1</v>
      </c>
      <c r="U59" s="6" t="n">
        <v>2.55</v>
      </c>
      <c r="V59" s="6" t="n">
        <v>10.71</v>
      </c>
      <c r="W59" s="6" t="n">
        <v>4.08</v>
      </c>
      <c r="X59" s="6" t="n">
        <v>2.9</v>
      </c>
      <c r="Y59" s="6" t="n">
        <v>56.67</v>
      </c>
      <c r="Z59" s="6" t="n">
        <v>21.59</v>
      </c>
      <c r="AA59" s="6" t="n">
        <v>15.34</v>
      </c>
      <c r="AB59" s="6" t="n">
        <v>2.63</v>
      </c>
      <c r="AC59" s="6" t="n">
        <v>3.69</v>
      </c>
      <c r="AD59" s="6" t="n">
        <v>1.41</v>
      </c>
      <c r="AE59" s="6" t="n">
        <v>5.1</v>
      </c>
      <c r="AF59" s="6" t="n">
        <v>36.75</v>
      </c>
      <c r="AG59" s="6" t="n">
        <v>20.3</v>
      </c>
      <c r="AH59" s="6" t="n">
        <v>19.56</v>
      </c>
      <c r="AI59" s="6" t="n">
        <v>9.056859</v>
      </c>
      <c r="AJ59" s="6" t="n">
        <v>3.24</v>
      </c>
      <c r="AK59" s="0" t="s">
        <v>268</v>
      </c>
      <c r="AL59" s="0" t="s">
        <v>269</v>
      </c>
      <c r="AM59" s="0" t="s">
        <v>270</v>
      </c>
      <c r="AN59" s="6" t="n">
        <v>3375.31640625</v>
      </c>
      <c r="AO59" s="6" t="n">
        <v>437.30926984127</v>
      </c>
      <c r="AP59" s="6" t="n">
        <v>29.968253968254</v>
      </c>
      <c r="AQ59" s="6" t="n">
        <v>161.333333333333</v>
      </c>
      <c r="AR59" s="6" t="n">
        <v>0.229</v>
      </c>
      <c r="AS59" s="6" t="n">
        <v>0.847</v>
      </c>
      <c r="AT59" s="6" t="n">
        <v>0.185753640299095</v>
      </c>
      <c r="AU59" s="6" t="n">
        <v>0.798463939871256</v>
      </c>
      <c r="AV59" s="6" t="n">
        <v>350.18359375</v>
      </c>
      <c r="AW59" s="6" t="n">
        <v>75.4790476190476</v>
      </c>
      <c r="AX59" s="6" t="n">
        <v>23.8095238095238</v>
      </c>
      <c r="AY59" s="6" t="n">
        <v>19.7460317460317</v>
      </c>
      <c r="AZ59" s="6" t="n">
        <v>0.797</v>
      </c>
      <c r="BA59" s="6" t="n">
        <v>1</v>
      </c>
      <c r="BB59" s="6" t="n">
        <v>1.20578778135048</v>
      </c>
      <c r="BC59" s="6" t="n">
        <v>1</v>
      </c>
      <c r="BD59" s="6" t="n">
        <v>265.03515625</v>
      </c>
      <c r="BE59" s="6" t="n">
        <v>69.6737777777778</v>
      </c>
      <c r="BF59" s="6" t="n">
        <v>24.3174603174603</v>
      </c>
      <c r="BG59" s="6" t="n">
        <v>16.7619047619048</v>
      </c>
      <c r="BH59" s="6" t="n">
        <v>0.708</v>
      </c>
      <c r="BI59" s="6" t="n">
        <v>0.901</v>
      </c>
      <c r="BJ59" s="6" t="n">
        <v>1.45075757575758</v>
      </c>
      <c r="BK59" s="6" t="n">
        <v>0.980294560956184</v>
      </c>
      <c r="BL59" s="6" t="n">
        <v>665.390625</v>
      </c>
      <c r="BM59" s="6" t="n">
        <v>110.254920634921</v>
      </c>
      <c r="BN59" s="6" t="n">
        <v>29.9047619047619</v>
      </c>
      <c r="BO59" s="6" t="n">
        <v>27.9365079365079</v>
      </c>
      <c r="BP59" s="6" t="n">
        <v>0.71</v>
      </c>
      <c r="BQ59" s="6" t="n">
        <v>0.931</v>
      </c>
      <c r="BR59" s="6" t="n">
        <v>1.07045454545455</v>
      </c>
      <c r="BS59" s="6" t="n">
        <v>0.986868526905901</v>
      </c>
      <c r="BT59" s="6" t="n">
        <v>441.9453125</v>
      </c>
      <c r="BU59" s="6" t="n">
        <v>88.4979047619048</v>
      </c>
      <c r="BV59" s="6" t="n">
        <v>29.968253968254</v>
      </c>
      <c r="BW59" s="6" t="n">
        <v>19.4920634920635</v>
      </c>
      <c r="BX59" s="6" t="n">
        <v>0.732</v>
      </c>
      <c r="BY59" s="6" t="n">
        <v>0.983</v>
      </c>
      <c r="BZ59" s="6" t="n">
        <v>1.53745928338762</v>
      </c>
      <c r="CA59" s="6" t="n">
        <v>0.999702261805858</v>
      </c>
      <c r="CB59" s="6" t="n">
        <v>330.01953125</v>
      </c>
      <c r="CC59" s="6" t="n">
        <v>76.7683174603175</v>
      </c>
      <c r="CD59" s="6" t="n">
        <v>26.4761904761905</v>
      </c>
      <c r="CE59" s="6" t="n">
        <v>15.4285714285714</v>
      </c>
      <c r="CF59" s="6" t="n">
        <v>0.726</v>
      </c>
      <c r="CG59" s="6" t="n">
        <v>0.981</v>
      </c>
      <c r="CH59" s="6" t="n">
        <v>1.71604938271605</v>
      </c>
      <c r="CI59" s="6" t="n">
        <v>0.999748573526943</v>
      </c>
      <c r="CJ59" s="6" t="n">
        <v>426.78125</v>
      </c>
      <c r="CK59" s="6" t="n">
        <v>101.522285714286</v>
      </c>
      <c r="CL59" s="6" t="n">
        <v>14.9206349206349</v>
      </c>
      <c r="CM59" s="6" t="n">
        <v>43.2380952380952</v>
      </c>
      <c r="CN59" s="6" t="n">
        <v>0.537</v>
      </c>
      <c r="CO59" s="6" t="n">
        <v>1</v>
      </c>
      <c r="CP59" s="6" t="n">
        <v>0.345080763582966</v>
      </c>
      <c r="CQ59" s="6" t="n">
        <v>1</v>
      </c>
      <c r="CR59" s="6" t="n">
        <v>414.015625</v>
      </c>
      <c r="CS59" s="6" t="n">
        <v>101.455238095238</v>
      </c>
      <c r="CT59" s="6" t="n">
        <v>14.6666666666667</v>
      </c>
      <c r="CU59" s="6" t="n">
        <v>43.3015873015873</v>
      </c>
      <c r="CV59" s="6" t="n">
        <v>0.522</v>
      </c>
      <c r="CW59" s="6" t="n">
        <v>1</v>
      </c>
      <c r="CX59" s="6" t="n">
        <v>0.338709677419355</v>
      </c>
      <c r="CY59" s="6" t="n">
        <v>1</v>
      </c>
      <c r="CZ59" s="6" t="n">
        <v>4056.33203125</v>
      </c>
      <c r="DA59" s="6" t="n">
        <v>436.680888888889</v>
      </c>
      <c r="DB59" s="6" t="n">
        <v>63.9365079365079</v>
      </c>
      <c r="DC59" s="6" t="n">
        <v>174.349206349206</v>
      </c>
      <c r="DD59" s="6" t="n">
        <v>0.276</v>
      </c>
      <c r="DE59" s="6" t="n">
        <v>0.654</v>
      </c>
      <c r="DF59" s="6" t="n">
        <v>0.366715222141296</v>
      </c>
      <c r="DG59" s="6" t="n">
        <v>0.926199859139448</v>
      </c>
      <c r="DH59" s="6" t="n">
        <v>477.5703125</v>
      </c>
      <c r="DI59" s="6" t="n">
        <v>117.380380952381</v>
      </c>
      <c r="DJ59" s="6" t="n">
        <v>42.4761904761905</v>
      </c>
      <c r="DK59" s="6" t="n">
        <v>34.031746031746</v>
      </c>
      <c r="DL59" s="6" t="n">
        <v>0.45</v>
      </c>
      <c r="DM59" s="6" t="n">
        <v>0.89</v>
      </c>
      <c r="DN59" s="6" t="n">
        <v>1.24813432835821</v>
      </c>
      <c r="DO59" s="6" t="n">
        <v>0.985839011521895</v>
      </c>
      <c r="DP59" s="6" t="n">
        <v>438.76171875</v>
      </c>
      <c r="DQ59" s="6" t="n">
        <v>104.360444444444</v>
      </c>
      <c r="DR59" s="6" t="n">
        <v>38.8571428571429</v>
      </c>
      <c r="DS59" s="6" t="n">
        <v>22.4761904761905</v>
      </c>
      <c r="DT59" s="6" t="n">
        <v>0.522</v>
      </c>
      <c r="DU59" s="6" t="n">
        <v>0.802</v>
      </c>
      <c r="DV59" s="6" t="n">
        <v>1.72881355932203</v>
      </c>
      <c r="DW59" s="6" t="n">
        <v>0.982216092334443</v>
      </c>
      <c r="DX59" s="6" t="n">
        <v>878.5546875</v>
      </c>
      <c r="DY59" s="6" t="n">
        <v>120.313333333333</v>
      </c>
      <c r="DZ59" s="6" t="n">
        <v>38.8571428571429</v>
      </c>
      <c r="EA59" s="6" t="n">
        <v>30.0952380952381</v>
      </c>
      <c r="EB59" s="6" t="n">
        <v>0.787</v>
      </c>
      <c r="EC59" s="6" t="n">
        <v>0.987</v>
      </c>
      <c r="ED59" s="6" t="n">
        <v>1.29113924050633</v>
      </c>
      <c r="EE59" s="6" t="n">
        <v>0.999516078387913</v>
      </c>
      <c r="EF59" s="6" t="n">
        <v>491.76953125</v>
      </c>
      <c r="EG59" s="6" t="n">
        <v>91.1018412698413</v>
      </c>
      <c r="EH59" s="6" t="n">
        <v>29.9047619047619</v>
      </c>
      <c r="EI59" s="6" t="n">
        <v>19.4920634920635</v>
      </c>
      <c r="EJ59" s="6" t="n">
        <v>0.768</v>
      </c>
      <c r="EK59" s="6" t="n">
        <v>1</v>
      </c>
      <c r="EL59" s="6" t="n">
        <v>1.53420195439739</v>
      </c>
      <c r="EM59" s="6" t="n">
        <v>1</v>
      </c>
      <c r="EN59" s="6" t="n">
        <v>397.87890625</v>
      </c>
      <c r="EO59" s="6" t="n">
        <v>82.2289523809524</v>
      </c>
      <c r="EP59" s="6" t="n">
        <v>29.015873015873</v>
      </c>
      <c r="EQ59" s="6" t="n">
        <v>16.6349206349206</v>
      </c>
      <c r="ER59" s="6" t="n">
        <v>0.763</v>
      </c>
      <c r="ES59" s="6" t="n">
        <v>0.985</v>
      </c>
      <c r="ET59" s="6" t="n">
        <v>1.74427480916031</v>
      </c>
      <c r="EU59" s="6" t="n">
        <v>0.999591539225361</v>
      </c>
      <c r="EV59" s="6" t="n">
        <v>633.67578125</v>
      </c>
      <c r="EW59" s="6" t="n">
        <v>114.112</v>
      </c>
      <c r="EX59" s="6" t="n">
        <v>22.6031746031746</v>
      </c>
      <c r="EY59" s="6" t="n">
        <v>44.8888888888889</v>
      </c>
      <c r="EZ59" s="6" t="n">
        <v>0.631</v>
      </c>
      <c r="FA59" s="6" t="n">
        <v>0.994</v>
      </c>
      <c r="FB59" s="6" t="n">
        <v>0.503536067892503</v>
      </c>
      <c r="FC59" s="6" t="n">
        <v>0.999966059521584</v>
      </c>
    </row>
    <row r="60" customFormat="false" ht="13.8" hidden="false" customHeight="false" outlineLevel="0" collapsed="false">
      <c r="A60" s="0" t="n">
        <v>4525</v>
      </c>
      <c r="B60" s="0" t="s">
        <v>271</v>
      </c>
      <c r="C60" s="0" t="n">
        <v>28</v>
      </c>
      <c r="D60" s="0" t="n">
        <v>84</v>
      </c>
      <c r="E60" s="6" t="n">
        <v>3.12</v>
      </c>
      <c r="F60" s="6" t="n">
        <v>5.26</v>
      </c>
      <c r="G60" s="6" t="n">
        <v>0.67</v>
      </c>
      <c r="H60" s="6" t="n">
        <v>1.05</v>
      </c>
      <c r="I60" s="6" t="n">
        <v>6.58</v>
      </c>
      <c r="J60" s="6" t="n">
        <v>1.87</v>
      </c>
      <c r="K60" s="6" t="n">
        <v>0.62</v>
      </c>
      <c r="L60" s="6" t="n">
        <v>0.6</v>
      </c>
      <c r="M60" s="6" t="n">
        <v>3.52</v>
      </c>
      <c r="N60" s="6" t="n">
        <v>0.8</v>
      </c>
      <c r="O60" s="6" t="n">
        <v>0.76</v>
      </c>
      <c r="P60" s="6" t="n">
        <v>0.61</v>
      </c>
      <c r="Q60" s="6" t="n">
        <v>0.2</v>
      </c>
      <c r="R60" s="6" t="n">
        <v>0.21</v>
      </c>
      <c r="S60" s="6" t="n">
        <v>2.85</v>
      </c>
      <c r="T60" s="6" t="n">
        <v>0.92</v>
      </c>
      <c r="U60" s="6" t="n">
        <v>2.83</v>
      </c>
      <c r="V60" s="6" t="n">
        <v>9.17</v>
      </c>
      <c r="W60" s="6" t="n">
        <v>4.59</v>
      </c>
      <c r="X60" s="6" t="n">
        <v>2.68</v>
      </c>
      <c r="Y60" s="6" t="n">
        <v>54.98</v>
      </c>
      <c r="Z60" s="6" t="n">
        <v>27.52</v>
      </c>
      <c r="AA60" s="6" t="n">
        <v>16.07</v>
      </c>
      <c r="AB60" s="6" t="n">
        <v>2</v>
      </c>
      <c r="AC60" s="6" t="n">
        <v>3.42</v>
      </c>
      <c r="AD60" s="6" t="n">
        <v>1.71</v>
      </c>
      <c r="AE60" s="6" t="n">
        <v>5.13</v>
      </c>
      <c r="AF60" s="6" t="n">
        <v>35.15</v>
      </c>
      <c r="AG60" s="6" t="n">
        <v>18.7</v>
      </c>
      <c r="AH60" s="6" t="n">
        <v>18.23</v>
      </c>
      <c r="AI60" s="6" t="n">
        <v>7.47477</v>
      </c>
      <c r="AJ60" s="6" t="n">
        <v>4.86</v>
      </c>
      <c r="AK60" s="0" t="s">
        <v>268</v>
      </c>
      <c r="AL60" s="0" t="s">
        <v>269</v>
      </c>
      <c r="AM60" s="0" t="s">
        <v>270</v>
      </c>
      <c r="AN60" s="6" t="n">
        <v>3262.203125</v>
      </c>
      <c r="AO60" s="6" t="n">
        <v>419.718920634921</v>
      </c>
      <c r="AP60" s="6" t="n">
        <v>29.4603174603175</v>
      </c>
      <c r="AQ60" s="6" t="n">
        <v>157.460317460317</v>
      </c>
      <c r="AR60" s="6" t="n">
        <v>0.24</v>
      </c>
      <c r="AS60" s="6" t="n">
        <v>0.835</v>
      </c>
      <c r="AT60" s="6" t="n">
        <v>0.187096774193548</v>
      </c>
      <c r="AU60" s="6" t="n">
        <v>0.818573215967814</v>
      </c>
      <c r="AV60" s="6" t="n">
        <v>366.24609375</v>
      </c>
      <c r="AW60" s="6" t="n">
        <v>76.452253968254</v>
      </c>
      <c r="AX60" s="6" t="n">
        <v>23.6190476190476</v>
      </c>
      <c r="AY60" s="6" t="n">
        <v>20.1904761904762</v>
      </c>
      <c r="AZ60" s="6" t="n">
        <v>0.813</v>
      </c>
      <c r="BA60" s="6" t="n">
        <v>1</v>
      </c>
      <c r="BB60" s="6" t="n">
        <v>1.16981132075472</v>
      </c>
      <c r="BC60" s="6" t="n">
        <v>1</v>
      </c>
      <c r="BD60" s="6" t="n">
        <v>292.60546875</v>
      </c>
      <c r="BE60" s="6" t="n">
        <v>67.828</v>
      </c>
      <c r="BF60" s="6" t="n">
        <v>22.7301587301587</v>
      </c>
      <c r="BG60" s="6" t="n">
        <v>17.1428571428571</v>
      </c>
      <c r="BH60" s="6" t="n">
        <v>0.825</v>
      </c>
      <c r="BI60" s="6" t="n">
        <v>1</v>
      </c>
      <c r="BJ60" s="6" t="n">
        <v>1.32592592592593</v>
      </c>
      <c r="BK60" s="6" t="n">
        <v>1</v>
      </c>
      <c r="BL60" s="6" t="n">
        <v>604.84375</v>
      </c>
      <c r="BM60" s="6" t="n">
        <v>109.413015873016</v>
      </c>
      <c r="BN60" s="6" t="n">
        <v>27.8095238095238</v>
      </c>
      <c r="BO60" s="6" t="n">
        <v>28.3174603174603</v>
      </c>
      <c r="BP60" s="6" t="n">
        <v>0.655</v>
      </c>
      <c r="BQ60" s="6" t="n">
        <v>0.88</v>
      </c>
      <c r="BR60" s="6" t="n">
        <v>0.982062780269058</v>
      </c>
      <c r="BS60" s="6" t="n">
        <v>0.976781729923894</v>
      </c>
      <c r="BT60" s="6" t="n">
        <v>425.15625</v>
      </c>
      <c r="BU60" s="6" t="n">
        <v>85.1731428571429</v>
      </c>
      <c r="BV60" s="6" t="n">
        <v>27.6825396825397</v>
      </c>
      <c r="BW60" s="6" t="n">
        <v>20.1904761904762</v>
      </c>
      <c r="BX60" s="6" t="n">
        <v>0.76</v>
      </c>
      <c r="BY60" s="6" t="n">
        <v>0.971</v>
      </c>
      <c r="BZ60" s="6" t="n">
        <v>1.37106918238994</v>
      </c>
      <c r="CA60" s="6" t="n">
        <v>0.997001066734651</v>
      </c>
      <c r="CB60" s="6" t="n">
        <v>321.65625</v>
      </c>
      <c r="CC60" s="6" t="n">
        <v>73.3685714285714</v>
      </c>
      <c r="CD60" s="6" t="n">
        <v>22.0952380952381</v>
      </c>
      <c r="CE60" s="6" t="n">
        <v>16.7619047619048</v>
      </c>
      <c r="CF60" s="6" t="n">
        <v>0.775</v>
      </c>
      <c r="CG60" s="6" t="n">
        <v>0.977</v>
      </c>
      <c r="CH60" s="6" t="n">
        <v>1.31818181818182</v>
      </c>
      <c r="CI60" s="6" t="n">
        <v>0.999403749713341</v>
      </c>
      <c r="CJ60" s="6" t="n">
        <v>299.03515625</v>
      </c>
      <c r="CK60" s="6" t="n">
        <v>80.1328888888889</v>
      </c>
      <c r="CL60" s="6" t="n">
        <v>12</v>
      </c>
      <c r="CM60" s="6" t="n">
        <v>33.3968253968254</v>
      </c>
      <c r="CN60" s="6" t="n">
        <v>0.604</v>
      </c>
      <c r="CO60" s="6" t="n">
        <v>1</v>
      </c>
      <c r="CP60" s="6" t="n">
        <v>0.359315589353612</v>
      </c>
      <c r="CQ60" s="6" t="n">
        <v>1</v>
      </c>
      <c r="CR60" s="6" t="n">
        <v>303.01953125</v>
      </c>
      <c r="CS60" s="6" t="n">
        <v>80.684253968254</v>
      </c>
      <c r="CT60" s="6" t="n">
        <v>13.4603174603175</v>
      </c>
      <c r="CU60" s="6" t="n">
        <v>33.7142857142857</v>
      </c>
      <c r="CV60" s="6" t="n">
        <v>0.604</v>
      </c>
      <c r="CW60" s="6" t="n">
        <v>1</v>
      </c>
      <c r="CX60" s="6" t="n">
        <v>0.39924670433145</v>
      </c>
      <c r="CY60" s="6" t="n">
        <v>1</v>
      </c>
      <c r="CZ60" s="6" t="n">
        <v>3939.33203125</v>
      </c>
      <c r="DA60" s="6" t="n">
        <v>421.235746031746</v>
      </c>
      <c r="DB60" s="6" t="n">
        <v>61.5238095238095</v>
      </c>
      <c r="DC60" s="6" t="n">
        <v>171.619047619048</v>
      </c>
      <c r="DD60" s="6" t="n">
        <v>0.288</v>
      </c>
      <c r="DE60" s="6" t="n">
        <v>0.678</v>
      </c>
      <c r="DF60" s="6" t="n">
        <v>0.358490566037736</v>
      </c>
      <c r="DG60" s="6" t="n">
        <v>0.94367622518959</v>
      </c>
      <c r="DH60" s="6" t="n">
        <v>430.30078125</v>
      </c>
      <c r="DI60" s="6" t="n">
        <v>103.547301587302</v>
      </c>
      <c r="DJ60" s="6" t="n">
        <v>37.4603174603175</v>
      </c>
      <c r="DK60" s="6" t="n">
        <v>30.9206349206349</v>
      </c>
      <c r="DL60" s="6" t="n">
        <v>0.52</v>
      </c>
      <c r="DM60" s="6" t="n">
        <v>1</v>
      </c>
      <c r="DN60" s="6" t="n">
        <v>1.21149897330596</v>
      </c>
      <c r="DO60" s="6" t="n">
        <v>1</v>
      </c>
      <c r="DP60" s="6" t="n">
        <v>763.41015625</v>
      </c>
      <c r="DQ60" s="6" t="n">
        <v>131.688825396825</v>
      </c>
      <c r="DR60" s="6" t="n">
        <v>37.9047619047619</v>
      </c>
      <c r="DS60" s="6" t="n">
        <v>38.6666666666667</v>
      </c>
      <c r="DT60" s="6" t="n">
        <v>0.571</v>
      </c>
      <c r="DU60" s="6" t="n">
        <v>0.856</v>
      </c>
      <c r="DV60" s="6" t="n">
        <v>0.980295566502463</v>
      </c>
      <c r="DW60" s="6" t="n">
        <v>0.981097334312393</v>
      </c>
      <c r="DX60" s="6" t="n">
        <v>827.41796875</v>
      </c>
      <c r="DY60" s="6" t="n">
        <v>113.828</v>
      </c>
      <c r="DZ60" s="6" t="n">
        <v>38.0952380952381</v>
      </c>
      <c r="EA60" s="6" t="n">
        <v>29.4603174603175</v>
      </c>
      <c r="EB60" s="6" t="n">
        <v>0.828</v>
      </c>
      <c r="EC60" s="6" t="n">
        <v>1</v>
      </c>
      <c r="ED60" s="6" t="n">
        <v>1.29310344827586</v>
      </c>
      <c r="EE60" s="6" t="n">
        <v>1</v>
      </c>
      <c r="EF60" s="6" t="n">
        <v>470.6015625</v>
      </c>
      <c r="EG60" s="6" t="n">
        <v>88.2575873015873</v>
      </c>
      <c r="EH60" s="6" t="n">
        <v>27.8730158730159</v>
      </c>
      <c r="EI60" s="6" t="n">
        <v>20.8253968253968</v>
      </c>
      <c r="EJ60" s="6" t="n">
        <v>0.783</v>
      </c>
      <c r="EK60" s="6" t="n">
        <v>0.986</v>
      </c>
      <c r="EL60" s="6" t="n">
        <v>1.33841463414634</v>
      </c>
      <c r="EM60" s="6" t="n">
        <v>0.999792094856542</v>
      </c>
      <c r="EN60" s="6" t="n">
        <v>356.30078125</v>
      </c>
      <c r="EO60" s="6" t="n">
        <v>80.2702222222222</v>
      </c>
      <c r="EP60" s="6" t="n">
        <v>28.0634920634921</v>
      </c>
      <c r="EQ60" s="6" t="n">
        <v>17.7142857142857</v>
      </c>
      <c r="ER60" s="6" t="n">
        <v>0.717</v>
      </c>
      <c r="ES60" s="6" t="n">
        <v>0.935</v>
      </c>
      <c r="ET60" s="6" t="n">
        <v>1.584229390681</v>
      </c>
      <c r="EU60" s="6" t="n">
        <v>0.993827199554521</v>
      </c>
      <c r="EV60" s="6" t="n">
        <v>646.44921875</v>
      </c>
      <c r="EW60" s="6" t="n">
        <v>122.862095238095</v>
      </c>
      <c r="EX60" s="6" t="n">
        <v>24.6349206349206</v>
      </c>
      <c r="EY60" s="6" t="n">
        <v>46.2222222222222</v>
      </c>
      <c r="EZ60" s="6" t="n">
        <v>0.555</v>
      </c>
      <c r="FA60" s="6" t="n">
        <v>0.928</v>
      </c>
      <c r="FB60" s="6" t="n">
        <v>0.532967032967033</v>
      </c>
      <c r="FC60" s="6" t="n">
        <v>0.996911752394477</v>
      </c>
    </row>
    <row r="61" customFormat="false" ht="13.8" hidden="false" customHeight="false" outlineLevel="0" collapsed="false">
      <c r="A61" s="0" t="s">
        <v>287</v>
      </c>
      <c r="B61" s="0" t="s">
        <v>271</v>
      </c>
      <c r="C61" s="0" t="n">
        <v>28</v>
      </c>
      <c r="D61" s="0" t="n">
        <v>84</v>
      </c>
      <c r="E61" s="6" t="n">
        <v>3.22</v>
      </c>
      <c r="F61" s="6" t="n">
        <v>5.56</v>
      </c>
      <c r="G61" s="6" t="n">
        <v>0.96</v>
      </c>
      <c r="H61" s="6" t="n">
        <v>1.16</v>
      </c>
      <c r="I61" s="6" t="n">
        <v>6.06</v>
      </c>
      <c r="J61" s="6" t="n">
        <v>1.83</v>
      </c>
      <c r="K61" s="6" t="n">
        <v>0.73</v>
      </c>
      <c r="L61" s="6" t="n">
        <v>0.65</v>
      </c>
      <c r="M61" s="6" t="n">
        <v>3.44</v>
      </c>
      <c r="N61" s="6" t="n">
        <v>1.06</v>
      </c>
      <c r="O61" s="6" t="n">
        <v>0.85</v>
      </c>
      <c r="P61" s="6" t="n">
        <v>0.63</v>
      </c>
      <c r="Q61" s="6" t="n">
        <v>0.18</v>
      </c>
      <c r="R61" s="6" t="n">
        <v>0.3</v>
      </c>
      <c r="S61" s="6" t="n">
        <v>2.75</v>
      </c>
      <c r="T61" s="6" t="n">
        <v>1.16</v>
      </c>
      <c r="U61" s="6" t="n">
        <v>2.02</v>
      </c>
      <c r="V61" s="6" t="n">
        <v>9.11</v>
      </c>
      <c r="W61" s="6" t="n">
        <v>4.04</v>
      </c>
      <c r="X61" s="6" t="n">
        <v>3.34</v>
      </c>
      <c r="Y61" s="6" t="n">
        <v>53.71</v>
      </c>
      <c r="Z61" s="6" t="n">
        <v>23.82</v>
      </c>
      <c r="AA61" s="6" t="n">
        <v>19.69</v>
      </c>
      <c r="AB61" s="6" t="n">
        <v>2.25</v>
      </c>
      <c r="AC61" s="6" t="n">
        <v>2.73</v>
      </c>
      <c r="AD61" s="6" t="n">
        <v>1.21</v>
      </c>
      <c r="AE61" s="6" t="n">
        <v>3.94</v>
      </c>
      <c r="AF61" s="6" t="n">
        <v>35.5</v>
      </c>
      <c r="AG61" s="6" t="n">
        <v>18.05</v>
      </c>
      <c r="AH61" s="6" t="n">
        <v>17.61</v>
      </c>
      <c r="AI61" s="6" t="n">
        <v>8.160075</v>
      </c>
      <c r="AJ61" s="6" t="n">
        <v>5.12</v>
      </c>
      <c r="AK61" s="0" t="s">
        <v>265</v>
      </c>
      <c r="AL61" s="0" t="s">
        <v>272</v>
      </c>
      <c r="AM61" s="0" t="s">
        <v>270</v>
      </c>
      <c r="AN61" s="6" t="n">
        <v>3317.09375</v>
      </c>
      <c r="AO61" s="6" t="n">
        <v>457.091365079365</v>
      </c>
      <c r="AP61" s="6" t="n">
        <v>30.1587301587302</v>
      </c>
      <c r="AQ61" s="6" t="n">
        <v>166.476190476191</v>
      </c>
      <c r="AR61" s="6" t="n">
        <v>0.206</v>
      </c>
      <c r="AS61" s="6" t="n">
        <v>0.787</v>
      </c>
      <c r="AT61" s="6" t="n">
        <v>0.181159420289855</v>
      </c>
      <c r="AU61" s="6" t="n">
        <v>0.797914737340553</v>
      </c>
      <c r="AV61" s="6" t="n">
        <v>283.02734375</v>
      </c>
      <c r="AW61" s="6" t="n">
        <v>70.1815873015873</v>
      </c>
      <c r="AX61" s="6" t="n">
        <v>24</v>
      </c>
      <c r="AY61" s="6" t="n">
        <v>15.4285714285714</v>
      </c>
      <c r="AZ61" s="6" t="n">
        <v>0.745</v>
      </c>
      <c r="BA61" s="6" t="n">
        <v>1</v>
      </c>
      <c r="BB61" s="6" t="n">
        <v>1.55555555555556</v>
      </c>
      <c r="BC61" s="6" t="n">
        <v>1</v>
      </c>
      <c r="BD61" s="6" t="n">
        <v>260.80859375</v>
      </c>
      <c r="BE61" s="6" t="n">
        <v>67.5264126984127</v>
      </c>
      <c r="BF61" s="6" t="n">
        <v>22.4761904761905</v>
      </c>
      <c r="BG61" s="6" t="n">
        <v>15.7460317460317</v>
      </c>
      <c r="BH61" s="6" t="n">
        <v>0.742</v>
      </c>
      <c r="BI61" s="6" t="n">
        <v>0.949</v>
      </c>
      <c r="BJ61" s="6" t="n">
        <v>1.42741935483871</v>
      </c>
      <c r="BK61" s="6" t="n">
        <v>0.996482505140846</v>
      </c>
      <c r="BL61" s="6" t="n">
        <v>695.6953125</v>
      </c>
      <c r="BM61" s="6" t="n">
        <v>109.262285714286</v>
      </c>
      <c r="BN61" s="6" t="n">
        <v>28.7619047619048</v>
      </c>
      <c r="BO61" s="6" t="n">
        <v>29.8412698412698</v>
      </c>
      <c r="BP61" s="6" t="n">
        <v>0.756</v>
      </c>
      <c r="BQ61" s="6" t="n">
        <v>0.963</v>
      </c>
      <c r="BR61" s="6" t="n">
        <v>0.963829787234042</v>
      </c>
      <c r="BS61" s="6" t="n">
        <v>0.994771863946432</v>
      </c>
      <c r="BT61" s="6" t="n">
        <v>414.56640625</v>
      </c>
      <c r="BU61" s="6" t="n">
        <v>87.1055873015873</v>
      </c>
      <c r="BV61" s="6" t="n">
        <v>28.7619047619048</v>
      </c>
      <c r="BW61" s="6" t="n">
        <v>18.6031746031746</v>
      </c>
      <c r="BX61" s="6" t="n">
        <v>0.709</v>
      </c>
      <c r="BY61" s="6" t="n">
        <v>0.952</v>
      </c>
      <c r="BZ61" s="6" t="n">
        <v>1.54607508532423</v>
      </c>
      <c r="CA61" s="6" t="n">
        <v>0.998757209823072</v>
      </c>
      <c r="CB61" s="6" t="n">
        <v>366.1640625</v>
      </c>
      <c r="CC61" s="6" t="n">
        <v>77.2806349206349</v>
      </c>
      <c r="CD61" s="6" t="n">
        <v>24.3174603174603</v>
      </c>
      <c r="CE61" s="6" t="n">
        <v>17.1428571428571</v>
      </c>
      <c r="CF61" s="6" t="n">
        <v>0.795</v>
      </c>
      <c r="CG61" s="6" t="n">
        <v>1</v>
      </c>
      <c r="CH61" s="6" t="n">
        <v>1.41851851851852</v>
      </c>
      <c r="CI61" s="6" t="n">
        <v>1</v>
      </c>
      <c r="CJ61" s="6" t="n">
        <v>386.7421875</v>
      </c>
      <c r="CK61" s="6" t="n">
        <v>92.1172063492064</v>
      </c>
      <c r="CL61" s="6" t="n">
        <v>15.2380952380952</v>
      </c>
      <c r="CM61" s="6" t="n">
        <v>38.4761904761905</v>
      </c>
      <c r="CN61" s="6" t="n">
        <v>0.591</v>
      </c>
      <c r="CO61" s="6" t="n">
        <v>1</v>
      </c>
      <c r="CP61" s="6" t="n">
        <v>0.396039603960396</v>
      </c>
      <c r="CQ61" s="6" t="n">
        <v>1</v>
      </c>
      <c r="CR61" s="6" t="n">
        <v>359.0234375</v>
      </c>
      <c r="CS61" s="6" t="n">
        <v>92.5304761904762</v>
      </c>
      <c r="CT61" s="6" t="n">
        <v>13.9047619047619</v>
      </c>
      <c r="CU61" s="6" t="n">
        <v>40.2539682539683</v>
      </c>
      <c r="CV61" s="6" t="n">
        <v>0.544</v>
      </c>
      <c r="CW61" s="6" t="n">
        <v>1</v>
      </c>
      <c r="CX61" s="6" t="n">
        <v>0.345425867507886</v>
      </c>
      <c r="CY61" s="6" t="n">
        <v>1</v>
      </c>
      <c r="CZ61" s="6" t="n">
        <v>3754.42578125</v>
      </c>
      <c r="DA61" s="6" t="n">
        <v>424.881079365079</v>
      </c>
      <c r="DB61" s="6" t="n">
        <v>68.6984126984127</v>
      </c>
      <c r="DC61" s="6" t="n">
        <v>161.587301587302</v>
      </c>
      <c r="DD61" s="6" t="n">
        <v>0.27</v>
      </c>
      <c r="DE61" s="6" t="n">
        <v>0.593</v>
      </c>
      <c r="DF61" s="6" t="n">
        <v>0.425147347740668</v>
      </c>
      <c r="DG61" s="6" t="n">
        <v>0.939714223677452</v>
      </c>
      <c r="DH61" s="6" t="n">
        <v>402.4921875</v>
      </c>
      <c r="DI61" s="6" t="n">
        <v>97.4426666666667</v>
      </c>
      <c r="DJ61" s="6" t="n">
        <v>40</v>
      </c>
      <c r="DK61" s="6" t="n">
        <v>19.3015873015873</v>
      </c>
      <c r="DL61" s="6" t="n">
        <v>0.55</v>
      </c>
      <c r="DM61" s="6" t="n">
        <v>0.896</v>
      </c>
      <c r="DN61" s="6" t="n">
        <v>2.07236842105263</v>
      </c>
      <c r="DO61" s="6" t="n">
        <v>0.987773029903787</v>
      </c>
      <c r="DP61" s="6" t="n">
        <v>407.4296875</v>
      </c>
      <c r="DQ61" s="6" t="n">
        <v>103.30019047619</v>
      </c>
      <c r="DR61" s="6" t="n">
        <v>37.0793650793651</v>
      </c>
      <c r="DS61" s="6" t="n">
        <v>22.2857142857143</v>
      </c>
      <c r="DT61" s="6" t="n">
        <v>0.495</v>
      </c>
      <c r="DU61" s="6" t="n">
        <v>0.758</v>
      </c>
      <c r="DV61" s="6" t="n">
        <v>1.66381766381766</v>
      </c>
      <c r="DW61" s="6" t="n">
        <v>0.970164931547937</v>
      </c>
      <c r="DX61" s="6" t="n">
        <v>808.109375</v>
      </c>
      <c r="DY61" s="6" t="n">
        <v>113.334666666667</v>
      </c>
      <c r="DZ61" s="6" t="n">
        <v>37.1428571428571</v>
      </c>
      <c r="EA61" s="6" t="n">
        <v>30.4761904761905</v>
      </c>
      <c r="EB61" s="6" t="n">
        <v>0.816</v>
      </c>
      <c r="EC61" s="6" t="n">
        <v>0.992</v>
      </c>
      <c r="ED61" s="6" t="n">
        <v>1.21875</v>
      </c>
      <c r="EE61" s="6" t="n">
        <v>0.999853223015303</v>
      </c>
      <c r="EF61" s="6" t="n">
        <v>427.984375</v>
      </c>
      <c r="EG61" s="6" t="n">
        <v>84.5574603174603</v>
      </c>
      <c r="EH61" s="6" t="n">
        <v>28</v>
      </c>
      <c r="EI61" s="6" t="n">
        <v>18.2857142857143</v>
      </c>
      <c r="EJ61" s="6" t="n">
        <v>0.776</v>
      </c>
      <c r="EK61" s="6" t="n">
        <v>1</v>
      </c>
      <c r="EL61" s="6" t="n">
        <v>1.53125</v>
      </c>
      <c r="EM61" s="6" t="n">
        <v>1</v>
      </c>
      <c r="EN61" s="6" t="n">
        <v>344.671875</v>
      </c>
      <c r="EO61" s="6" t="n">
        <v>77.6584761904762</v>
      </c>
      <c r="EP61" s="6" t="n">
        <v>26.4761904761905</v>
      </c>
      <c r="EQ61" s="6" t="n">
        <v>17.2698412698413</v>
      </c>
      <c r="ER61" s="6" t="n">
        <v>0.741</v>
      </c>
      <c r="ES61" s="6" t="n">
        <v>0.957</v>
      </c>
      <c r="ET61" s="6" t="n">
        <v>1.53308823529412</v>
      </c>
      <c r="EU61" s="6" t="n">
        <v>0.997366572890172</v>
      </c>
      <c r="EV61" s="6" t="n">
        <v>639.109375</v>
      </c>
      <c r="EW61" s="6" t="n">
        <v>118.965523809524</v>
      </c>
      <c r="EX61" s="6" t="n">
        <v>20.952380952381</v>
      </c>
      <c r="EY61" s="6" t="n">
        <v>48.5079365079365</v>
      </c>
      <c r="EZ61" s="6" t="n">
        <v>0.586</v>
      </c>
      <c r="FA61" s="6" t="n">
        <v>1</v>
      </c>
      <c r="FB61" s="6" t="n">
        <v>0.431937172774869</v>
      </c>
      <c r="FC61" s="6" t="n">
        <v>1</v>
      </c>
    </row>
    <row r="62" customFormat="false" ht="13.8" hidden="false" customHeight="false" outlineLevel="0" collapsed="false">
      <c r="A62" s="0" t="n">
        <v>8963</v>
      </c>
      <c r="B62" s="0" t="s">
        <v>264</v>
      </c>
      <c r="C62" s="0" t="n">
        <v>25</v>
      </c>
      <c r="D62" s="0" t="n">
        <v>84</v>
      </c>
      <c r="E62" s="6" t="n">
        <v>3.35</v>
      </c>
      <c r="F62" s="6" t="n">
        <v>6.5</v>
      </c>
      <c r="G62" s="6" t="n">
        <v>1.17</v>
      </c>
      <c r="H62" s="6" t="n">
        <v>1.34</v>
      </c>
      <c r="I62" s="6" t="n">
        <v>7.77</v>
      </c>
      <c r="J62" s="6" t="n">
        <v>2.16</v>
      </c>
      <c r="K62" s="6" t="n">
        <v>0.73</v>
      </c>
      <c r="L62" s="6" t="n">
        <v>0.43</v>
      </c>
      <c r="M62" s="6" t="n">
        <v>4.2</v>
      </c>
      <c r="N62" s="6" t="n">
        <v>1.15</v>
      </c>
      <c r="O62" s="6" t="n">
        <v>0.88</v>
      </c>
      <c r="P62" s="6" t="n">
        <v>0.78</v>
      </c>
      <c r="Q62" s="6" t="n">
        <v>0.25</v>
      </c>
      <c r="R62" s="6" t="n">
        <v>0.28</v>
      </c>
      <c r="S62" s="6" t="n">
        <v>3.27</v>
      </c>
      <c r="T62" s="6" t="n">
        <v>1.35</v>
      </c>
      <c r="U62" s="6" t="n">
        <v>2.93</v>
      </c>
      <c r="V62" s="6" t="n">
        <v>10.94</v>
      </c>
      <c r="W62" s="6" t="n">
        <v>4.74</v>
      </c>
      <c r="X62" s="6" t="n">
        <v>3.73</v>
      </c>
      <c r="Y62" s="6" t="n">
        <v>54.35</v>
      </c>
      <c r="Z62" s="6" t="n">
        <v>23.55</v>
      </c>
      <c r="AA62" s="6" t="n">
        <v>18.53</v>
      </c>
      <c r="AB62" s="6" t="n">
        <v>2.31</v>
      </c>
      <c r="AC62" s="6" t="n">
        <v>2.93</v>
      </c>
      <c r="AD62" s="6" t="n">
        <v>1.27</v>
      </c>
      <c r="AE62" s="6" t="n">
        <v>4.2</v>
      </c>
      <c r="AF62" s="6" t="n">
        <v>40.35</v>
      </c>
      <c r="AG62" s="6" t="n">
        <v>21.4</v>
      </c>
      <c r="AH62" s="6" t="n">
        <v>20.94</v>
      </c>
      <c r="AI62" s="6" t="n">
        <v>8.61459</v>
      </c>
      <c r="AJ62" s="6" t="n">
        <v>4.795</v>
      </c>
      <c r="AK62" s="0" t="s">
        <v>268</v>
      </c>
      <c r="AL62" s="0" t="s">
        <v>272</v>
      </c>
      <c r="AM62" s="0" t="s">
        <v>270</v>
      </c>
      <c r="AN62" s="6" t="n">
        <v>3546.73828125</v>
      </c>
      <c r="AO62" s="6" t="n">
        <v>457.452698412698</v>
      </c>
      <c r="AP62" s="6" t="n">
        <v>30.5396825396825</v>
      </c>
      <c r="AQ62" s="6" t="n">
        <v>172.698412698413</v>
      </c>
      <c r="AR62" s="6" t="n">
        <v>0.22</v>
      </c>
      <c r="AS62" s="6" t="n">
        <v>0.819</v>
      </c>
      <c r="AT62" s="6" t="n">
        <v>0.176838235294118</v>
      </c>
      <c r="AU62" s="6" t="n">
        <v>0.81286530795794</v>
      </c>
      <c r="AV62" s="6" t="n">
        <v>369.45703125</v>
      </c>
      <c r="AW62" s="6" t="n">
        <v>78.1310476190476</v>
      </c>
      <c r="AX62" s="6" t="n">
        <v>24.8253968253968</v>
      </c>
      <c r="AY62" s="6" t="n">
        <v>18.0952380952381</v>
      </c>
      <c r="AZ62" s="6" t="n">
        <v>0.785</v>
      </c>
      <c r="BA62" s="6" t="n">
        <v>1</v>
      </c>
      <c r="BB62" s="6" t="n">
        <v>1.3719298245614</v>
      </c>
      <c r="BC62" s="6" t="n">
        <v>1</v>
      </c>
      <c r="BD62" s="6" t="n">
        <v>212.80859375</v>
      </c>
      <c r="BE62" s="6" t="n">
        <v>63.2853968253968</v>
      </c>
      <c r="BF62" s="6" t="n">
        <v>24.0634920634921</v>
      </c>
      <c r="BG62" s="6" t="n">
        <v>13.2698412698413</v>
      </c>
      <c r="BH62" s="6" t="n">
        <v>0.689</v>
      </c>
      <c r="BI62" s="6" t="n">
        <v>0.934</v>
      </c>
      <c r="BJ62" s="6" t="n">
        <v>1.8133971291866</v>
      </c>
      <c r="BK62" s="6" t="n">
        <v>0.996018038716021</v>
      </c>
      <c r="BL62" s="6" t="n">
        <v>663.04296875</v>
      </c>
      <c r="BM62" s="6" t="n">
        <v>110.886920634921</v>
      </c>
      <c r="BN62" s="6" t="n">
        <v>29.7777777777778</v>
      </c>
      <c r="BO62" s="6" t="n">
        <v>29.5238095238095</v>
      </c>
      <c r="BP62" s="6" t="n">
        <v>0.699</v>
      </c>
      <c r="BQ62" s="6" t="n">
        <v>0.914</v>
      </c>
      <c r="BR62" s="6" t="n">
        <v>1.00860215053763</v>
      </c>
      <c r="BS62" s="6" t="n">
        <v>0.989689482034894</v>
      </c>
      <c r="BT62" s="6" t="n">
        <v>586.65625</v>
      </c>
      <c r="BU62" s="6" t="n">
        <v>97.8095873015873</v>
      </c>
      <c r="BV62" s="6" t="n">
        <v>29.7142857142857</v>
      </c>
      <c r="BW62" s="6" t="n">
        <v>26.4761904761905</v>
      </c>
      <c r="BX62" s="6" t="n">
        <v>0.795</v>
      </c>
      <c r="BY62" s="6" t="n">
        <v>1</v>
      </c>
      <c r="BZ62" s="6" t="n">
        <v>1.12230215827338</v>
      </c>
      <c r="CA62" s="6" t="n">
        <v>1</v>
      </c>
      <c r="CB62" s="6" t="n">
        <v>401.015625</v>
      </c>
      <c r="CC62" s="6" t="n">
        <v>85.7309206349206</v>
      </c>
      <c r="CD62" s="6" t="n">
        <v>26.6031746031746</v>
      </c>
      <c r="CE62" s="6" t="n">
        <v>19.9365079365079</v>
      </c>
      <c r="CF62" s="6" t="n">
        <v>0.708</v>
      </c>
      <c r="CG62" s="6" t="n">
        <v>0.933</v>
      </c>
      <c r="CH62" s="6" t="n">
        <v>1.3343949044586</v>
      </c>
      <c r="CI62" s="6" t="n">
        <v>0.996420694650372</v>
      </c>
      <c r="CJ62" s="6" t="n">
        <v>359.1640625</v>
      </c>
      <c r="CK62" s="6" t="n">
        <v>86.2339682539683</v>
      </c>
      <c r="CL62" s="6" t="n">
        <v>15.1746031746032</v>
      </c>
      <c r="CM62" s="6" t="n">
        <v>35.6190476190476</v>
      </c>
      <c r="CN62" s="6" t="n">
        <v>0.626</v>
      </c>
      <c r="CO62" s="6" t="n">
        <v>1</v>
      </c>
      <c r="CP62" s="6" t="n">
        <v>0.42602495543672</v>
      </c>
      <c r="CQ62" s="6" t="n">
        <v>1</v>
      </c>
      <c r="CR62" s="6" t="n">
        <v>360.328125</v>
      </c>
      <c r="CS62" s="6" t="n">
        <v>86.479873015873</v>
      </c>
      <c r="CT62" s="6" t="n">
        <v>15.4285714285714</v>
      </c>
      <c r="CU62" s="6" t="n">
        <v>35.6190476190476</v>
      </c>
      <c r="CV62" s="6" t="n">
        <v>0.625</v>
      </c>
      <c r="CW62" s="6" t="n">
        <v>1</v>
      </c>
      <c r="CX62" s="6" t="n">
        <v>0.433155080213904</v>
      </c>
      <c r="CY62" s="6" t="n">
        <v>1</v>
      </c>
      <c r="CZ62" s="6" t="n">
        <v>4396.49609375</v>
      </c>
      <c r="DA62" s="6" t="n">
        <v>445.766920634921</v>
      </c>
      <c r="DB62" s="6" t="n">
        <v>69.7142857142857</v>
      </c>
      <c r="DC62" s="6" t="n">
        <v>173.269841269841</v>
      </c>
      <c r="DD62" s="6" t="n">
        <v>0.287</v>
      </c>
      <c r="DE62" s="6" t="n">
        <v>0.648</v>
      </c>
      <c r="DF62" s="6" t="n">
        <v>0.402345181385123</v>
      </c>
      <c r="DG62" s="6" t="n">
        <v>0.934803852935315</v>
      </c>
      <c r="DH62" s="6" t="n">
        <v>523.953125</v>
      </c>
      <c r="DI62" s="6" t="n">
        <v>111.045015873016</v>
      </c>
      <c r="DJ62" s="6" t="n">
        <v>43.4285714285714</v>
      </c>
      <c r="DK62" s="6" t="n">
        <v>28.0634920634921</v>
      </c>
      <c r="DL62" s="6" t="n">
        <v>0.551</v>
      </c>
      <c r="DM62" s="6" t="n">
        <v>1</v>
      </c>
      <c r="DN62" s="6" t="n">
        <v>1.54751131221719</v>
      </c>
      <c r="DO62" s="6" t="n">
        <v>1</v>
      </c>
      <c r="DP62" s="6" t="n">
        <v>413.29296875</v>
      </c>
      <c r="DQ62" s="6" t="n">
        <v>107.543301587302</v>
      </c>
      <c r="DR62" s="6" t="n">
        <v>42.2857142857143</v>
      </c>
      <c r="DS62" s="6" t="n">
        <v>18.6666666666667</v>
      </c>
      <c r="DT62" s="6" t="n">
        <v>0.463</v>
      </c>
      <c r="DU62" s="6" t="n">
        <v>0.757</v>
      </c>
      <c r="DV62" s="6" t="n">
        <v>2.26530612244898</v>
      </c>
      <c r="DW62" s="6" t="n">
        <v>0.980605818726691</v>
      </c>
      <c r="DX62" s="6" t="n">
        <v>917.47265625</v>
      </c>
      <c r="DY62" s="6" t="n">
        <v>121.315873015873</v>
      </c>
      <c r="DZ62" s="6" t="n">
        <v>42.1587301587302</v>
      </c>
      <c r="EA62" s="6" t="n">
        <v>28.8253968253968</v>
      </c>
      <c r="EB62" s="6" t="n">
        <v>0.808</v>
      </c>
      <c r="EC62" s="6" t="n">
        <v>1</v>
      </c>
      <c r="ED62" s="6" t="n">
        <v>1.4625550660793</v>
      </c>
      <c r="EE62" s="6" t="n">
        <v>1</v>
      </c>
      <c r="EF62" s="6" t="n">
        <v>683.453125</v>
      </c>
      <c r="EG62" s="6" t="n">
        <v>108.30546031746</v>
      </c>
      <c r="EH62" s="6" t="n">
        <v>34.031746031746</v>
      </c>
      <c r="EI62" s="6" t="n">
        <v>24.7619047619048</v>
      </c>
      <c r="EJ62" s="6" t="n">
        <v>0.756</v>
      </c>
      <c r="EK62" s="6" t="n">
        <v>0.99</v>
      </c>
      <c r="EL62" s="6" t="n">
        <v>1.37435897435897</v>
      </c>
      <c r="EM62" s="6" t="n">
        <v>0.999897995733408</v>
      </c>
      <c r="EN62" s="6" t="n">
        <v>482.203125</v>
      </c>
      <c r="EO62" s="6" t="n">
        <v>88.8048888888889</v>
      </c>
      <c r="EP62" s="6" t="n">
        <v>29.968253968254</v>
      </c>
      <c r="EQ62" s="6" t="n">
        <v>19.3015873015873</v>
      </c>
      <c r="ER62" s="6" t="n">
        <v>0.793</v>
      </c>
      <c r="ES62" s="6" t="n">
        <v>1</v>
      </c>
      <c r="ET62" s="6" t="n">
        <v>1.55263157894737</v>
      </c>
      <c r="EU62" s="6" t="n">
        <v>1</v>
      </c>
      <c r="EV62" s="6" t="n">
        <v>656.37109375</v>
      </c>
      <c r="EW62" s="6" t="n">
        <v>128.796444444444</v>
      </c>
      <c r="EX62" s="6" t="n">
        <v>26.1587301587302</v>
      </c>
      <c r="EY62" s="6" t="n">
        <v>50.031746031746</v>
      </c>
      <c r="EZ62" s="6" t="n">
        <v>0.513</v>
      </c>
      <c r="FA62" s="6" t="n">
        <v>0.92</v>
      </c>
      <c r="FB62" s="6" t="n">
        <v>0.522842639593909</v>
      </c>
      <c r="FC62" s="6" t="n">
        <v>0.994055342156739</v>
      </c>
    </row>
    <row r="63" customFormat="false" ht="13.8" hidden="false" customHeight="false" outlineLevel="0" collapsed="false">
      <c r="A63" s="0" t="n">
        <v>8684</v>
      </c>
      <c r="B63" s="0" t="s">
        <v>264</v>
      </c>
      <c r="C63" s="0" t="n">
        <v>28</v>
      </c>
      <c r="D63" s="0" t="n">
        <v>84</v>
      </c>
      <c r="E63" s="6" t="n">
        <v>3.06</v>
      </c>
      <c r="F63" s="6" t="n">
        <v>5.66</v>
      </c>
      <c r="G63" s="6" t="n">
        <v>0.72</v>
      </c>
      <c r="H63" s="6" t="n">
        <v>1.3</v>
      </c>
      <c r="I63" s="6" t="n">
        <v>7.51</v>
      </c>
      <c r="J63" s="6" t="n">
        <v>1.78</v>
      </c>
      <c r="K63" s="6" t="n">
        <v>0.65</v>
      </c>
      <c r="L63" s="6" t="n">
        <v>0.63</v>
      </c>
      <c r="M63" s="6" t="n">
        <v>3.6</v>
      </c>
      <c r="N63" s="6" t="n">
        <v>0.87</v>
      </c>
      <c r="O63" s="6" t="n">
        <v>0.97</v>
      </c>
      <c r="P63" s="6" t="n">
        <v>0.73</v>
      </c>
      <c r="Q63" s="6" t="n">
        <v>0.19</v>
      </c>
      <c r="R63" s="6" t="n">
        <v>0.36</v>
      </c>
      <c r="S63" s="6" t="n">
        <v>3.39</v>
      </c>
      <c r="T63" s="6" t="n">
        <v>0.99</v>
      </c>
      <c r="U63" s="6" t="n">
        <v>3.22</v>
      </c>
      <c r="V63" s="6" t="n">
        <v>9.92</v>
      </c>
      <c r="W63" s="6" t="n">
        <v>5.34</v>
      </c>
      <c r="X63" s="6" t="n">
        <v>2.86</v>
      </c>
      <c r="Y63" s="6" t="n">
        <v>54.36</v>
      </c>
      <c r="Z63" s="6" t="n">
        <v>29.26</v>
      </c>
      <c r="AA63" s="6" t="n">
        <v>15.67</v>
      </c>
      <c r="AB63" s="6" t="n">
        <v>1.86</v>
      </c>
      <c r="AC63" s="6" t="n">
        <v>3.47</v>
      </c>
      <c r="AD63" s="6" t="n">
        <v>1.87</v>
      </c>
      <c r="AE63" s="6" t="n">
        <v>5.34</v>
      </c>
      <c r="AF63" s="6" t="n">
        <v>35.85</v>
      </c>
      <c r="AG63" s="6" t="n">
        <v>20.15</v>
      </c>
      <c r="AH63" s="6" t="n">
        <v>19.75</v>
      </c>
      <c r="AI63" s="6" t="n">
        <v>8.90661</v>
      </c>
      <c r="AJ63" s="6" t="n">
        <v>6.025</v>
      </c>
      <c r="AK63" s="0" t="s">
        <v>276</v>
      </c>
      <c r="AL63" s="0" t="s">
        <v>272</v>
      </c>
      <c r="AM63" s="0" t="s">
        <v>270</v>
      </c>
      <c r="AN63" s="6" t="n">
        <v>3350.97265625</v>
      </c>
      <c r="AO63" s="6" t="n">
        <v>394.11473015873</v>
      </c>
      <c r="AP63" s="6" t="n">
        <v>33.2698412698413</v>
      </c>
      <c r="AQ63" s="6" t="n">
        <v>153.142857142857</v>
      </c>
      <c r="AR63" s="6" t="n">
        <v>0.28</v>
      </c>
      <c r="AS63" s="6" t="n">
        <v>0.84</v>
      </c>
      <c r="AT63" s="6" t="n">
        <v>0.217247097844113</v>
      </c>
      <c r="AU63" s="6" t="n">
        <v>0.846383141674803</v>
      </c>
      <c r="AV63" s="6" t="n">
        <v>355.37109375</v>
      </c>
      <c r="AW63" s="6" t="n">
        <v>75.9993015873016</v>
      </c>
      <c r="AX63" s="6" t="n">
        <v>24.7619047619048</v>
      </c>
      <c r="AY63" s="6" t="n">
        <v>19.9365079365079</v>
      </c>
      <c r="AZ63" s="6" t="n">
        <v>0.798</v>
      </c>
      <c r="BA63" s="6" t="n">
        <v>1</v>
      </c>
      <c r="BB63" s="6" t="n">
        <v>1.24203821656051</v>
      </c>
      <c r="BC63" s="6" t="n">
        <v>1</v>
      </c>
      <c r="BD63" s="6" t="n">
        <v>295.19140625</v>
      </c>
      <c r="BE63" s="6" t="n">
        <v>69.3749841269841</v>
      </c>
      <c r="BF63" s="6" t="n">
        <v>24.5079365079365</v>
      </c>
      <c r="BG63" s="6" t="n">
        <v>15.4920634920635</v>
      </c>
      <c r="BH63" s="6" t="n">
        <v>0.795</v>
      </c>
      <c r="BI63" s="6" t="n">
        <v>1</v>
      </c>
      <c r="BJ63" s="6" t="n">
        <v>1.58196721311475</v>
      </c>
      <c r="BK63" s="6" t="n">
        <v>1</v>
      </c>
      <c r="BL63" s="6" t="n">
        <v>681.703125</v>
      </c>
      <c r="BM63" s="6" t="n">
        <v>106.909904761905</v>
      </c>
      <c r="BN63" s="6" t="n">
        <v>31.7460317460317</v>
      </c>
      <c r="BO63" s="6" t="n">
        <v>26.031746031746</v>
      </c>
      <c r="BP63" s="6" t="n">
        <v>0.773</v>
      </c>
      <c r="BQ63" s="6" t="n">
        <v>1</v>
      </c>
      <c r="BR63" s="6" t="n">
        <v>1.21951219512195</v>
      </c>
      <c r="BS63" s="6" t="n">
        <v>1</v>
      </c>
      <c r="BT63" s="6" t="n">
        <v>494.6171875</v>
      </c>
      <c r="BU63" s="6" t="n">
        <v>90.4166984126984</v>
      </c>
      <c r="BV63" s="6" t="n">
        <v>31.2380952380952</v>
      </c>
      <c r="BW63" s="6" t="n">
        <v>21.8412698412698</v>
      </c>
      <c r="BX63" s="6" t="n">
        <v>0.785</v>
      </c>
      <c r="BY63" s="6" t="n">
        <v>1</v>
      </c>
      <c r="BZ63" s="6" t="n">
        <v>1.43023255813954</v>
      </c>
      <c r="CA63" s="6" t="n">
        <v>1</v>
      </c>
      <c r="CB63" s="6" t="n">
        <v>330.0859375</v>
      </c>
      <c r="CC63" s="6" t="n">
        <v>78.495873015873</v>
      </c>
      <c r="CD63" s="6" t="n">
        <v>25.2698412698413</v>
      </c>
      <c r="CE63" s="6" t="n">
        <v>17.2698412698413</v>
      </c>
      <c r="CF63" s="6" t="n">
        <v>0.695</v>
      </c>
      <c r="CG63" s="6" t="n">
        <v>0.923</v>
      </c>
      <c r="CH63" s="6" t="n">
        <v>1.46323529411765</v>
      </c>
      <c r="CI63" s="6" t="n">
        <v>0.994989120851566</v>
      </c>
      <c r="CJ63" s="6" t="n">
        <v>337.04296875</v>
      </c>
      <c r="CK63" s="6" t="n">
        <v>92.0533333333333</v>
      </c>
      <c r="CL63" s="6" t="n">
        <v>13.5873015873016</v>
      </c>
      <c r="CM63" s="6" t="n">
        <v>39.2380952380952</v>
      </c>
      <c r="CN63" s="6" t="n">
        <v>0.516</v>
      </c>
      <c r="CO63" s="6" t="n">
        <v>1</v>
      </c>
      <c r="CP63" s="6" t="n">
        <v>0.346278317152104</v>
      </c>
      <c r="CQ63" s="6" t="n">
        <v>1</v>
      </c>
      <c r="CR63" s="6" t="n">
        <v>290.80078125</v>
      </c>
      <c r="CS63" s="6" t="n">
        <v>88.4777142857143</v>
      </c>
      <c r="CT63" s="6" t="n">
        <v>12.0634920634921</v>
      </c>
      <c r="CU63" s="6" t="n">
        <v>38.3492063492063</v>
      </c>
      <c r="CV63" s="6" t="n">
        <v>0.482</v>
      </c>
      <c r="CW63" s="6" t="n">
        <v>1</v>
      </c>
      <c r="CX63" s="6" t="n">
        <v>0.314569536423841</v>
      </c>
      <c r="CY63" s="6" t="n">
        <v>1</v>
      </c>
      <c r="CZ63" s="6" t="n">
        <v>3540.8203125</v>
      </c>
      <c r="DA63" s="6" t="n">
        <v>380.883238095238</v>
      </c>
      <c r="DB63" s="6" t="n">
        <v>56.8888888888889</v>
      </c>
      <c r="DC63" s="6" t="n">
        <v>152.888888888889</v>
      </c>
      <c r="DD63" s="6" t="n">
        <v>0.317</v>
      </c>
      <c r="DE63" s="6" t="n">
        <v>0.693</v>
      </c>
      <c r="DF63" s="6" t="n">
        <v>0.372093023255814</v>
      </c>
      <c r="DG63" s="6" t="n">
        <v>0.951431851547723</v>
      </c>
      <c r="DH63" s="6" t="n">
        <v>440.15234375</v>
      </c>
      <c r="DI63" s="6" t="n">
        <v>100.429587301587</v>
      </c>
      <c r="DJ63" s="6" t="n">
        <v>38.8571428571429</v>
      </c>
      <c r="DK63" s="6" t="n">
        <v>25.6507936507937</v>
      </c>
      <c r="DL63" s="6" t="n">
        <v>0.566</v>
      </c>
      <c r="DM63" s="6" t="n">
        <v>1</v>
      </c>
      <c r="DN63" s="6" t="n">
        <v>1.51485148514851</v>
      </c>
      <c r="DO63" s="6" t="n">
        <v>1</v>
      </c>
      <c r="DP63" s="6" t="n">
        <v>576.3125</v>
      </c>
      <c r="DQ63" s="6" t="n">
        <v>102.972126984127</v>
      </c>
      <c r="DR63" s="6" t="n">
        <v>36.0634920634921</v>
      </c>
      <c r="DS63" s="6" t="n">
        <v>27.3015873015873</v>
      </c>
      <c r="DT63" s="6" t="n">
        <v>0.705</v>
      </c>
      <c r="DU63" s="6" t="n">
        <v>1</v>
      </c>
      <c r="DV63" s="6" t="n">
        <v>1.32093023255814</v>
      </c>
      <c r="DW63" s="6" t="n">
        <v>1</v>
      </c>
      <c r="DX63" s="6" t="n">
        <v>869.7578125</v>
      </c>
      <c r="DY63" s="6" t="n">
        <v>120.170095238095</v>
      </c>
      <c r="DZ63" s="6" t="n">
        <v>37.4603174603175</v>
      </c>
      <c r="EA63" s="6" t="n">
        <v>31.4920634920635</v>
      </c>
      <c r="EB63" s="6" t="n">
        <v>0.781</v>
      </c>
      <c r="EC63" s="6" t="n">
        <v>1</v>
      </c>
      <c r="ED63" s="6" t="n">
        <v>1.18951612903226</v>
      </c>
      <c r="EE63" s="6" t="n">
        <v>1</v>
      </c>
      <c r="EF63" s="6" t="n">
        <v>490.4921875</v>
      </c>
      <c r="EG63" s="6" t="n">
        <v>90.7669206349206</v>
      </c>
      <c r="EH63" s="6" t="n">
        <v>27.8095238095238</v>
      </c>
      <c r="EI63" s="6" t="n">
        <v>21.5873015873016</v>
      </c>
      <c r="EJ63" s="6" t="n">
        <v>0.772</v>
      </c>
      <c r="EK63" s="6" t="n">
        <v>0.994</v>
      </c>
      <c r="EL63" s="6" t="n">
        <v>1.28823529411765</v>
      </c>
      <c r="EM63" s="6" t="n">
        <v>0.995260842527765</v>
      </c>
      <c r="EN63" s="6" t="n">
        <v>354.22265625</v>
      </c>
      <c r="EO63" s="6" t="n">
        <v>76.4815238095238</v>
      </c>
      <c r="EP63" s="6" t="n">
        <v>27.4285714285714</v>
      </c>
      <c r="EQ63" s="6" t="n">
        <v>16.6349206349206</v>
      </c>
      <c r="ER63" s="6" t="n">
        <v>0.785</v>
      </c>
      <c r="ES63" s="6" t="n">
        <v>1</v>
      </c>
      <c r="ET63" s="6" t="n">
        <v>1.64885496183206</v>
      </c>
      <c r="EU63" s="6" t="n">
        <v>1</v>
      </c>
      <c r="EV63" s="6" t="n">
        <v>494.33984375</v>
      </c>
      <c r="EW63" s="6" t="n">
        <v>110.679682539683</v>
      </c>
      <c r="EX63" s="6" t="n">
        <v>24</v>
      </c>
      <c r="EY63" s="6" t="n">
        <v>41.7777777777778</v>
      </c>
      <c r="EZ63" s="6" t="n">
        <v>0.523</v>
      </c>
      <c r="FA63" s="6" t="n">
        <v>0.853</v>
      </c>
      <c r="FB63" s="6" t="n">
        <v>0.574468085106383</v>
      </c>
      <c r="FC63" s="6" t="n">
        <v>0.983480428291566</v>
      </c>
    </row>
    <row r="64" customFormat="false" ht="13.8" hidden="false" customHeight="false" outlineLevel="0" collapsed="false">
      <c r="A64" s="0" t="n">
        <v>8869</v>
      </c>
      <c r="B64" s="0" t="s">
        <v>271</v>
      </c>
      <c r="C64" s="0" t="n">
        <v>25</v>
      </c>
      <c r="D64" s="0" t="n">
        <v>84</v>
      </c>
      <c r="E64" s="6" t="n">
        <v>3.52</v>
      </c>
      <c r="F64" s="6" t="n">
        <v>5.8</v>
      </c>
      <c r="G64" s="6" t="n">
        <v>1.07</v>
      </c>
      <c r="H64" s="6" t="n">
        <v>1.34</v>
      </c>
      <c r="I64" s="6" t="n">
        <v>8.02</v>
      </c>
      <c r="J64" s="6" t="n">
        <v>2.07</v>
      </c>
      <c r="K64" s="6" t="n">
        <v>0.6</v>
      </c>
      <c r="L64" s="6" t="n">
        <v>0.81</v>
      </c>
      <c r="M64" s="6" t="n">
        <v>3.75</v>
      </c>
      <c r="N64" s="6" t="n">
        <v>0.91</v>
      </c>
      <c r="O64" s="6" t="n">
        <v>1.01</v>
      </c>
      <c r="P64" s="6" t="n">
        <v>0.71</v>
      </c>
      <c r="Q64" s="6" t="n">
        <v>0.23</v>
      </c>
      <c r="R64" s="6" t="n">
        <v>0.37</v>
      </c>
      <c r="S64" s="6" t="n">
        <v>3.14</v>
      </c>
      <c r="T64" s="6" t="n">
        <v>1.26</v>
      </c>
      <c r="U64" s="6" t="n">
        <v>3.49</v>
      </c>
      <c r="V64" s="6" t="n">
        <v>10.12</v>
      </c>
      <c r="W64" s="6" t="n">
        <v>6</v>
      </c>
      <c r="X64" s="6" t="n">
        <v>3.25</v>
      </c>
      <c r="Y64" s="6" t="n">
        <v>51.24</v>
      </c>
      <c r="Z64" s="6" t="n">
        <v>30.38</v>
      </c>
      <c r="AA64" s="6" t="n">
        <v>16.46</v>
      </c>
      <c r="AB64" s="6" t="n">
        <v>1.69</v>
      </c>
      <c r="AC64" s="6" t="n">
        <v>3.11</v>
      </c>
      <c r="AD64" s="6" t="n">
        <v>1.85</v>
      </c>
      <c r="AE64" s="6" t="n">
        <v>4.96</v>
      </c>
      <c r="AF64" s="6" t="n">
        <v>39.95</v>
      </c>
      <c r="AG64" s="6" t="n">
        <v>21.45</v>
      </c>
      <c r="AH64" s="6" t="n">
        <v>21</v>
      </c>
      <c r="AI64" s="6" t="n">
        <v>9.465687</v>
      </c>
      <c r="AJ64" s="6" t="n">
        <v>5.41</v>
      </c>
      <c r="AK64" s="0" t="s">
        <v>268</v>
      </c>
      <c r="AL64" s="0" t="s">
        <v>269</v>
      </c>
      <c r="AM64" s="0" t="s">
        <v>270</v>
      </c>
      <c r="AN64" s="6" t="n">
        <v>3754.30078125</v>
      </c>
      <c r="AO64" s="6" t="n">
        <v>451.374222222222</v>
      </c>
      <c r="AP64" s="6" t="n">
        <v>34.2857142857143</v>
      </c>
      <c r="AQ64" s="6" t="n">
        <v>162.285714285714</v>
      </c>
      <c r="AR64" s="6" t="n">
        <v>0.239</v>
      </c>
      <c r="AS64" s="6" t="n">
        <v>0.832</v>
      </c>
      <c r="AT64" s="6" t="n">
        <v>0.211267605633803</v>
      </c>
      <c r="AU64" s="6" t="n">
        <v>0.809277319463497</v>
      </c>
      <c r="AV64" s="6" t="n">
        <v>341.9296875</v>
      </c>
      <c r="AW64" s="6" t="n">
        <v>73.9138412698413</v>
      </c>
      <c r="AX64" s="6" t="n">
        <v>23.2380952380952</v>
      </c>
      <c r="AY64" s="6" t="n">
        <v>19.8095238095238</v>
      </c>
      <c r="AZ64" s="6" t="n">
        <v>0.812</v>
      </c>
      <c r="BA64" s="6" t="n">
        <v>1</v>
      </c>
      <c r="BB64" s="6" t="n">
        <v>1.17307692307692</v>
      </c>
      <c r="BC64" s="6" t="n">
        <v>1</v>
      </c>
      <c r="BD64" s="6" t="n">
        <v>260.94140625</v>
      </c>
      <c r="BE64" s="6" t="n">
        <v>64.1591111111111</v>
      </c>
      <c r="BF64" s="6" t="n">
        <v>21.5238095238095</v>
      </c>
      <c r="BG64" s="6" t="n">
        <v>17.5238095238095</v>
      </c>
      <c r="BH64" s="6" t="n">
        <v>0.822</v>
      </c>
      <c r="BI64" s="6" t="n">
        <v>1</v>
      </c>
      <c r="BJ64" s="6" t="n">
        <v>1.22826086956522</v>
      </c>
      <c r="BK64" s="6" t="n">
        <v>1</v>
      </c>
      <c r="BL64" s="6" t="n">
        <v>778.41796875</v>
      </c>
      <c r="BM64" s="6" t="n">
        <v>114.567936507937</v>
      </c>
      <c r="BN64" s="6" t="n">
        <v>32.7619047619048</v>
      </c>
      <c r="BO64" s="6" t="n">
        <v>31.4285714285714</v>
      </c>
      <c r="BP64" s="6" t="n">
        <v>0.769</v>
      </c>
      <c r="BQ64" s="6" t="n">
        <v>1</v>
      </c>
      <c r="BR64" s="6" t="n">
        <v>1.04242424242424</v>
      </c>
      <c r="BS64" s="6" t="n">
        <v>1</v>
      </c>
      <c r="BT64" s="6" t="n">
        <v>560.93359375</v>
      </c>
      <c r="BU64" s="6" t="n">
        <v>98.2167619047619</v>
      </c>
      <c r="BV64" s="6" t="n">
        <v>32.5714285714286</v>
      </c>
      <c r="BW64" s="6" t="n">
        <v>23.2380952380952</v>
      </c>
      <c r="BX64" s="6" t="n">
        <v>0.754</v>
      </c>
      <c r="BY64" s="6" t="n">
        <v>1</v>
      </c>
      <c r="BZ64" s="6" t="n">
        <v>1.4016393442623</v>
      </c>
      <c r="CA64" s="6" t="n">
        <v>1</v>
      </c>
      <c r="CB64" s="6" t="n">
        <v>352.93359375</v>
      </c>
      <c r="CC64" s="6" t="n">
        <v>77.4547301587302</v>
      </c>
      <c r="CD64" s="6" t="n">
        <v>25.1428571428571</v>
      </c>
      <c r="CE64" s="6" t="n">
        <v>16.7619047619048</v>
      </c>
      <c r="CF64" s="6" t="n">
        <v>0.763</v>
      </c>
      <c r="CG64" s="6" t="n">
        <v>1</v>
      </c>
      <c r="CH64" s="6" t="n">
        <v>1.5</v>
      </c>
      <c r="CI64" s="6" t="n">
        <v>1</v>
      </c>
      <c r="CJ64" s="6" t="n">
        <v>365.87109375</v>
      </c>
      <c r="CK64" s="6" t="n">
        <v>105.85746031746</v>
      </c>
      <c r="CL64" s="6" t="n">
        <v>14.6666666666667</v>
      </c>
      <c r="CM64" s="6" t="n">
        <v>45.7142857142857</v>
      </c>
      <c r="CN64" s="6" t="n">
        <v>0.423</v>
      </c>
      <c r="CO64" s="6" t="n">
        <v>1</v>
      </c>
      <c r="CP64" s="6" t="n">
        <v>0.320833333333333</v>
      </c>
      <c r="CQ64" s="6" t="n">
        <v>1</v>
      </c>
      <c r="CR64" s="6" t="n">
        <v>319.78125</v>
      </c>
      <c r="CS64" s="6" t="n">
        <v>100.21180952381</v>
      </c>
      <c r="CT64" s="6" t="n">
        <v>12.5714285714286</v>
      </c>
      <c r="CU64" s="6" t="n">
        <v>44.7619047619048</v>
      </c>
      <c r="CV64" s="6" t="n">
        <v>0.413</v>
      </c>
      <c r="CW64" s="6" t="n">
        <v>1</v>
      </c>
      <c r="CX64" s="6" t="n">
        <v>0.280851063829787</v>
      </c>
      <c r="CY64" s="6" t="n">
        <v>1</v>
      </c>
      <c r="CZ64" s="6" t="n">
        <v>4344.59765625</v>
      </c>
      <c r="DA64" s="6" t="n">
        <v>430.979111111111</v>
      </c>
      <c r="DB64" s="6" t="n">
        <v>63.6190476190476</v>
      </c>
      <c r="DC64" s="6" t="n">
        <v>182.095238095238</v>
      </c>
      <c r="DD64" s="6" t="n">
        <v>0.303</v>
      </c>
      <c r="DE64" s="6" t="n">
        <v>0.692</v>
      </c>
      <c r="DF64" s="6" t="n">
        <v>0.349372384937238</v>
      </c>
      <c r="DG64" s="6" t="n">
        <v>0.954277311123686</v>
      </c>
      <c r="DH64" s="6" t="n">
        <v>541.44140625</v>
      </c>
      <c r="DI64" s="6" t="n">
        <v>113.245777777778</v>
      </c>
      <c r="DJ64" s="6" t="n">
        <v>36.9523809523809</v>
      </c>
      <c r="DK64" s="6" t="n">
        <v>37.5238095238095</v>
      </c>
      <c r="DL64" s="6" t="n">
        <v>0.548</v>
      </c>
      <c r="DM64" s="6" t="n">
        <v>1</v>
      </c>
      <c r="DN64" s="6" t="n">
        <v>0.984771573604061</v>
      </c>
      <c r="DO64" s="6" t="n">
        <v>1</v>
      </c>
      <c r="DP64" s="6" t="n">
        <v>812.14453125</v>
      </c>
      <c r="DQ64" s="6" t="n">
        <v>122.945650793651</v>
      </c>
      <c r="DR64" s="6" t="n">
        <v>37.1428571428571</v>
      </c>
      <c r="DS64" s="6" t="n">
        <v>39.6190476190476</v>
      </c>
      <c r="DT64" s="6" t="n">
        <v>0.697</v>
      </c>
      <c r="DU64" s="6" t="n">
        <v>1</v>
      </c>
      <c r="DV64" s="6" t="n">
        <v>0.9375</v>
      </c>
      <c r="DW64" s="6" t="n">
        <v>1</v>
      </c>
      <c r="DX64" s="6" t="n">
        <v>957.13671875</v>
      </c>
      <c r="DY64" s="6" t="n">
        <v>123.328825396825</v>
      </c>
      <c r="DZ64" s="6" t="n">
        <v>36.3809523809524</v>
      </c>
      <c r="EA64" s="6" t="n">
        <v>31.2380952380952</v>
      </c>
      <c r="EB64" s="6" t="n">
        <v>0.816</v>
      </c>
      <c r="EC64" s="6" t="n">
        <v>0.995</v>
      </c>
      <c r="ED64" s="6" t="n">
        <v>1.16463414634146</v>
      </c>
      <c r="EE64" s="6" t="n">
        <v>0.999952636621467</v>
      </c>
      <c r="EF64" s="6" t="n">
        <v>586.62890625</v>
      </c>
      <c r="EG64" s="6" t="n">
        <v>98.9576507936508</v>
      </c>
      <c r="EH64" s="6" t="n">
        <v>31.2380952380952</v>
      </c>
      <c r="EI64" s="6" t="n">
        <v>22.8571428571429</v>
      </c>
      <c r="EJ64" s="6" t="n">
        <v>0.777</v>
      </c>
      <c r="EK64" s="6" t="n">
        <v>1</v>
      </c>
      <c r="EL64" s="6" t="n">
        <v>1.36666666666667</v>
      </c>
      <c r="EM64" s="6" t="n">
        <v>1</v>
      </c>
      <c r="EN64" s="6" t="n">
        <v>369.66015625</v>
      </c>
      <c r="EO64" s="6" t="n">
        <v>81.5861587301587</v>
      </c>
      <c r="EP64" s="6" t="n">
        <v>28.952380952381</v>
      </c>
      <c r="EQ64" s="6" t="n">
        <v>17.5238095238095</v>
      </c>
      <c r="ER64" s="6" t="n">
        <v>0.72</v>
      </c>
      <c r="ES64" s="6" t="n">
        <v>0.948</v>
      </c>
      <c r="ET64" s="6" t="n">
        <v>1.65217391304348</v>
      </c>
      <c r="EU64" s="6" t="n">
        <v>0.994694089100081</v>
      </c>
      <c r="EV64" s="6" t="n">
        <v>573.41796875</v>
      </c>
      <c r="EW64" s="6" t="n">
        <v>117.908761904762</v>
      </c>
      <c r="EX64" s="6" t="n">
        <v>20.5714285714286</v>
      </c>
      <c r="EY64" s="6" t="n">
        <v>46.6666666666667</v>
      </c>
      <c r="EZ64" s="6" t="n">
        <v>0.535</v>
      </c>
      <c r="FA64" s="6" t="n">
        <v>0.894</v>
      </c>
      <c r="FB64" s="6" t="n">
        <v>0.440816326530612</v>
      </c>
      <c r="FC64" s="6" t="n">
        <v>0.997</v>
      </c>
    </row>
    <row r="65" customFormat="false" ht="13.8" hidden="false" customHeight="false" outlineLevel="0" collapsed="false">
      <c r="A65" s="0" t="n">
        <v>8667</v>
      </c>
      <c r="B65" s="0" t="s">
        <v>264</v>
      </c>
      <c r="C65" s="0" t="n">
        <v>28</v>
      </c>
      <c r="D65" s="0" t="n">
        <v>84</v>
      </c>
      <c r="E65" s="6" t="n">
        <v>3.27</v>
      </c>
      <c r="F65" s="6" t="n">
        <v>6.44</v>
      </c>
      <c r="G65" s="6" t="n">
        <v>1.09</v>
      </c>
      <c r="H65" s="6" t="n">
        <v>1.39</v>
      </c>
      <c r="I65" s="6" t="n">
        <v>7.78</v>
      </c>
      <c r="J65" s="6" t="n">
        <v>1.99</v>
      </c>
      <c r="K65" s="6" t="n">
        <v>0.62</v>
      </c>
      <c r="L65" s="6" t="n">
        <v>0.65</v>
      </c>
      <c r="M65" s="6" t="n">
        <v>4.07</v>
      </c>
      <c r="N65" s="6" t="n">
        <v>0.95</v>
      </c>
      <c r="O65" s="6" t="n">
        <v>1.25</v>
      </c>
      <c r="P65" s="6" t="n">
        <v>0.77</v>
      </c>
      <c r="Q65" s="6" t="n">
        <v>0.22</v>
      </c>
      <c r="R65" s="6" t="n">
        <v>0.39</v>
      </c>
      <c r="S65" s="6" t="n">
        <v>3.35</v>
      </c>
      <c r="T65" s="6" t="n">
        <v>1.05</v>
      </c>
      <c r="U65" s="6" t="n">
        <v>3.18</v>
      </c>
      <c r="V65" s="6" t="n">
        <v>10.82</v>
      </c>
      <c r="W65" s="6" t="n">
        <v>5.69</v>
      </c>
      <c r="X65" s="6" t="n">
        <v>3.06</v>
      </c>
      <c r="Y65" s="6" t="n">
        <v>54.18</v>
      </c>
      <c r="Z65" s="6" t="n">
        <v>28.49</v>
      </c>
      <c r="AA65" s="6" t="n">
        <v>15.32</v>
      </c>
      <c r="AB65" s="6" t="n">
        <v>1.9</v>
      </c>
      <c r="AC65" s="6" t="n">
        <v>3.54</v>
      </c>
      <c r="AD65" s="6" t="n">
        <v>1.86</v>
      </c>
      <c r="AE65" s="6" t="n">
        <v>5.4</v>
      </c>
      <c r="AF65" s="6" t="n">
        <v>40.05</v>
      </c>
      <c r="AG65" s="6" t="n">
        <v>21.5</v>
      </c>
      <c r="AH65" s="6" t="n">
        <v>21.13</v>
      </c>
      <c r="AI65" s="6" t="n">
        <v>10.227294</v>
      </c>
      <c r="AJ65" s="6" t="n">
        <v>5.67</v>
      </c>
      <c r="AK65" s="0" t="s">
        <v>276</v>
      </c>
      <c r="AL65" s="0" t="s">
        <v>272</v>
      </c>
      <c r="AM65" s="0" t="s">
        <v>270</v>
      </c>
      <c r="AN65" s="6" t="n">
        <v>3503.08984375</v>
      </c>
      <c r="AO65" s="6" t="n">
        <v>419.704</v>
      </c>
      <c r="AP65" s="6" t="n">
        <v>32.5079365079365</v>
      </c>
      <c r="AQ65" s="6" t="n">
        <v>159.492063492063</v>
      </c>
      <c r="AR65" s="6" t="n">
        <v>0.258</v>
      </c>
      <c r="AS65" s="6" t="n">
        <v>0.834</v>
      </c>
      <c r="AT65" s="6" t="n">
        <v>0.203821656050955</v>
      </c>
      <c r="AU65" s="6" t="n">
        <v>0.828398336060879</v>
      </c>
      <c r="AV65" s="6" t="n">
        <v>388.1015625</v>
      </c>
      <c r="AW65" s="6" t="n">
        <v>79.8405714285714</v>
      </c>
      <c r="AX65" s="6" t="n">
        <v>25.5238095238095</v>
      </c>
      <c r="AY65" s="6" t="n">
        <v>19.2380952380952</v>
      </c>
      <c r="AZ65" s="6" t="n">
        <v>0.79</v>
      </c>
      <c r="BA65" s="6" t="n">
        <v>1</v>
      </c>
      <c r="BB65" s="6" t="n">
        <v>1.32673267326733</v>
      </c>
      <c r="BC65" s="6" t="n">
        <v>1</v>
      </c>
      <c r="BD65" s="6" t="n">
        <v>317.26171875</v>
      </c>
      <c r="BE65" s="6" t="n">
        <v>70.7472380952381</v>
      </c>
      <c r="BF65" s="6" t="n">
        <v>23.6190476190476</v>
      </c>
      <c r="BG65" s="6" t="n">
        <v>17.7142857142857</v>
      </c>
      <c r="BH65" s="6" t="n">
        <v>0.822</v>
      </c>
      <c r="BI65" s="6" t="n">
        <v>1</v>
      </c>
      <c r="BJ65" s="6" t="n">
        <v>1.33333333333333</v>
      </c>
      <c r="BK65" s="6" t="n">
        <v>1</v>
      </c>
      <c r="BL65" s="6" t="n">
        <v>741.5390625</v>
      </c>
      <c r="BM65" s="6" t="n">
        <v>111.24019047619</v>
      </c>
      <c r="BN65" s="6" t="n">
        <v>31.4285714285714</v>
      </c>
      <c r="BO65" s="6" t="n">
        <v>28.1904761904762</v>
      </c>
      <c r="BP65" s="6" t="n">
        <v>0.777</v>
      </c>
      <c r="BQ65" s="6" t="n">
        <v>1</v>
      </c>
      <c r="BR65" s="6" t="n">
        <v>1.11486486486487</v>
      </c>
      <c r="BS65" s="6" t="n">
        <v>1</v>
      </c>
      <c r="BT65" s="6" t="n">
        <v>452.94140625</v>
      </c>
      <c r="BU65" s="6" t="n">
        <v>88.7829841269841</v>
      </c>
      <c r="BV65" s="6" t="n">
        <v>30.8571428571429</v>
      </c>
      <c r="BW65" s="6" t="n">
        <v>20.1904761904762</v>
      </c>
      <c r="BX65" s="6" t="n">
        <v>0.745</v>
      </c>
      <c r="BY65" s="6" t="n">
        <v>1</v>
      </c>
      <c r="BZ65" s="6" t="n">
        <v>1.52830188679245</v>
      </c>
      <c r="CA65" s="6" t="n">
        <v>1</v>
      </c>
      <c r="CB65" s="6" t="n">
        <v>376.58203125</v>
      </c>
      <c r="CC65" s="6" t="n">
        <v>78.9703492063492</v>
      </c>
      <c r="CD65" s="6" t="n">
        <v>27.6190476190476</v>
      </c>
      <c r="CE65" s="6" t="n">
        <v>18.8571428571429</v>
      </c>
      <c r="CF65" s="6" t="n">
        <v>0.783</v>
      </c>
      <c r="CG65" s="6" t="n">
        <v>1</v>
      </c>
      <c r="CH65" s="6" t="n">
        <v>1.46464646464646</v>
      </c>
      <c r="CI65" s="6" t="n">
        <v>1</v>
      </c>
      <c r="CJ65" s="6" t="n">
        <v>340.453125</v>
      </c>
      <c r="CK65" s="6" t="n">
        <v>88.9043174603175</v>
      </c>
      <c r="CL65" s="6" t="n">
        <v>15.6190476190476</v>
      </c>
      <c r="CM65" s="6" t="n">
        <v>36.1904761904762</v>
      </c>
      <c r="CN65" s="6" t="n">
        <v>0.559</v>
      </c>
      <c r="CO65" s="6" t="n">
        <v>1</v>
      </c>
      <c r="CP65" s="6" t="n">
        <v>0.431578947368421</v>
      </c>
      <c r="CQ65" s="6" t="n">
        <v>1</v>
      </c>
      <c r="CR65" s="6" t="n">
        <v>299.63671875</v>
      </c>
      <c r="CS65" s="6" t="n">
        <v>84.1033015873016</v>
      </c>
      <c r="CT65" s="6" t="n">
        <v>13.5238095238095</v>
      </c>
      <c r="CU65" s="6" t="n">
        <v>35.2380952380952</v>
      </c>
      <c r="CV65" s="6" t="n">
        <v>0.549</v>
      </c>
      <c r="CW65" s="6" t="n">
        <v>1</v>
      </c>
      <c r="CX65" s="6" t="n">
        <v>0.383783783783784</v>
      </c>
      <c r="CY65" s="6" t="n">
        <v>1</v>
      </c>
      <c r="CZ65" s="6" t="n">
        <v>4005.7734375</v>
      </c>
      <c r="DA65" s="6" t="n">
        <v>404.312</v>
      </c>
      <c r="DB65" s="6" t="n">
        <v>61.3333333333333</v>
      </c>
      <c r="DC65" s="6" t="n">
        <v>162.476190476191</v>
      </c>
      <c r="DD65" s="6" t="n">
        <v>0.318</v>
      </c>
      <c r="DE65" s="6" t="n">
        <v>0.666</v>
      </c>
      <c r="DF65" s="6" t="n">
        <v>0.377491207502931</v>
      </c>
      <c r="DG65" s="6" t="n">
        <v>0.954350985267703</v>
      </c>
      <c r="DH65" s="6" t="n">
        <v>501.05859375</v>
      </c>
      <c r="DI65" s="6" t="n">
        <v>103.180825396825</v>
      </c>
      <c r="DJ65" s="6" t="n">
        <v>39.6190476190476</v>
      </c>
      <c r="DK65" s="6" t="n">
        <v>24.7619047619048</v>
      </c>
      <c r="DL65" s="6" t="n">
        <v>0.61</v>
      </c>
      <c r="DM65" s="6" t="n">
        <v>1</v>
      </c>
      <c r="DN65" s="6" t="n">
        <v>1.6</v>
      </c>
      <c r="DO65" s="6" t="n">
        <v>1</v>
      </c>
      <c r="DP65" s="6" t="n">
        <v>818.14453125</v>
      </c>
      <c r="DQ65" s="6" t="n">
        <v>122.164698412698</v>
      </c>
      <c r="DR65" s="6" t="n">
        <v>40</v>
      </c>
      <c r="DS65" s="6" t="n">
        <v>32.5714285714286</v>
      </c>
      <c r="DT65" s="6" t="n">
        <v>0.711</v>
      </c>
      <c r="DU65" s="6" t="n">
        <v>1</v>
      </c>
      <c r="DV65" s="6" t="n">
        <v>1.2280701754386</v>
      </c>
      <c r="DW65" s="6" t="n">
        <v>1</v>
      </c>
      <c r="DX65" s="6" t="n">
        <v>916.4921875</v>
      </c>
      <c r="DY65" s="6" t="n">
        <v>121.024825396825</v>
      </c>
      <c r="DZ65" s="6" t="n">
        <v>39.8095238095238</v>
      </c>
      <c r="EA65" s="6" t="n">
        <v>29.7142857142857</v>
      </c>
      <c r="EB65" s="6" t="n">
        <v>0.811</v>
      </c>
      <c r="EC65" s="6" t="n">
        <v>1</v>
      </c>
      <c r="ED65" s="6" t="n">
        <v>1.33974358974359</v>
      </c>
      <c r="EE65" s="6" t="n">
        <v>1</v>
      </c>
      <c r="EF65" s="6" t="n">
        <v>515.77734375</v>
      </c>
      <c r="EG65" s="6" t="n">
        <v>93.6537142857143</v>
      </c>
      <c r="EH65" s="6" t="n">
        <v>29.9047619047619</v>
      </c>
      <c r="EI65" s="6" t="n">
        <v>22.0952380952381</v>
      </c>
      <c r="EJ65" s="6" t="n">
        <v>0.763</v>
      </c>
      <c r="EK65" s="6" t="n">
        <v>1</v>
      </c>
      <c r="EL65" s="6" t="n">
        <v>1.35344827586207</v>
      </c>
      <c r="EM65" s="6" t="n">
        <v>1</v>
      </c>
      <c r="EN65" s="6" t="n">
        <v>529.8515625</v>
      </c>
      <c r="EO65" s="6" t="n">
        <v>90.4665396825397</v>
      </c>
      <c r="EP65" s="6" t="n">
        <v>28.952380952381</v>
      </c>
      <c r="EQ65" s="6" t="n">
        <v>24.5714285714286</v>
      </c>
      <c r="ER65" s="6" t="n">
        <v>0.84</v>
      </c>
      <c r="ES65" s="6" t="n">
        <v>1</v>
      </c>
      <c r="ET65" s="6" t="n">
        <v>1.17829457364341</v>
      </c>
      <c r="EU65" s="6" t="n">
        <v>1</v>
      </c>
      <c r="EV65" s="6" t="n">
        <v>429.28125</v>
      </c>
      <c r="EW65" s="6" t="n">
        <v>97.2336507936508</v>
      </c>
      <c r="EX65" s="6" t="n">
        <v>20</v>
      </c>
      <c r="EY65" s="6" t="n">
        <v>36.1904761904762</v>
      </c>
      <c r="EZ65" s="6" t="n">
        <v>0.589</v>
      </c>
      <c r="FA65" s="6" t="n">
        <v>0.922</v>
      </c>
      <c r="FB65" s="6" t="n">
        <v>0.552631578947368</v>
      </c>
      <c r="FC65" s="6" t="n">
        <v>0.995171179877631</v>
      </c>
    </row>
    <row r="66" customFormat="false" ht="13.8" hidden="false" customHeight="false" outlineLevel="0" collapsed="false">
      <c r="A66" s="0" t="n">
        <v>7862</v>
      </c>
      <c r="B66" s="0" t="s">
        <v>271</v>
      </c>
      <c r="C66" s="0" t="n">
        <v>31</v>
      </c>
      <c r="D66" s="0" t="n">
        <v>84</v>
      </c>
      <c r="E66" s="6" t="n">
        <v>3.69</v>
      </c>
      <c r="F66" s="6" t="n">
        <v>7.07</v>
      </c>
      <c r="G66" s="6" t="n">
        <v>1.15</v>
      </c>
      <c r="H66" s="6" t="n">
        <v>1.12</v>
      </c>
      <c r="I66" s="6" t="n">
        <v>9.39</v>
      </c>
      <c r="J66" s="6" t="n">
        <v>2.19</v>
      </c>
      <c r="K66" s="6" t="n">
        <v>0.7</v>
      </c>
      <c r="L66" s="6" t="n">
        <v>0.77</v>
      </c>
      <c r="M66" s="6" t="n">
        <v>4.6</v>
      </c>
      <c r="N66" s="6" t="n">
        <v>1.13</v>
      </c>
      <c r="O66" s="6" t="n">
        <v>1.12</v>
      </c>
      <c r="P66" s="6" t="n">
        <v>0.62</v>
      </c>
      <c r="Q66" s="6" t="n">
        <v>0.21</v>
      </c>
      <c r="R66" s="6" t="n">
        <v>0.27</v>
      </c>
      <c r="S66" s="6" t="n">
        <v>3.73</v>
      </c>
      <c r="T66" s="6" t="n">
        <v>1.19</v>
      </c>
      <c r="U66" s="6" t="n">
        <v>4.32</v>
      </c>
      <c r="V66" s="6" t="n">
        <v>11.72</v>
      </c>
      <c r="W66" s="6" t="n">
        <v>6.8</v>
      </c>
      <c r="X66" s="6" t="n">
        <v>3.48</v>
      </c>
      <c r="Y66" s="6" t="n">
        <v>52.27</v>
      </c>
      <c r="Z66" s="6" t="n">
        <v>30.33</v>
      </c>
      <c r="AA66" s="6" t="n">
        <v>15.52</v>
      </c>
      <c r="AB66" s="6" t="n">
        <v>1.72</v>
      </c>
      <c r="AC66" s="6" t="n">
        <v>3.37</v>
      </c>
      <c r="AD66" s="6" t="n">
        <v>1.95</v>
      </c>
      <c r="AE66" s="6" t="n">
        <v>5.32</v>
      </c>
      <c r="AF66" s="6" t="n">
        <v>41.05</v>
      </c>
      <c r="AG66" s="6" t="n">
        <v>23.9</v>
      </c>
      <c r="AH66" s="6" t="n">
        <v>23.52</v>
      </c>
      <c r="AI66" s="6" t="n">
        <v>9.78581</v>
      </c>
      <c r="AJ66" s="6" t="n">
        <v>5.765</v>
      </c>
      <c r="AK66" s="0" t="s">
        <v>276</v>
      </c>
      <c r="AL66" s="0" t="s">
        <v>272</v>
      </c>
      <c r="AM66" s="0" t="s">
        <v>270</v>
      </c>
      <c r="AN66" s="6" t="n">
        <v>4002.7890625</v>
      </c>
      <c r="AO66" s="6" t="n">
        <v>435.145650793651</v>
      </c>
      <c r="AP66" s="6" t="n">
        <v>39.8095238095238</v>
      </c>
      <c r="AQ66" s="6" t="n">
        <v>166.095238095238</v>
      </c>
      <c r="AR66" s="6" t="n">
        <v>0.274</v>
      </c>
      <c r="AS66" s="6" t="n">
        <v>0.829</v>
      </c>
      <c r="AT66" s="6" t="n">
        <v>0.239678899082569</v>
      </c>
      <c r="AU66" s="6" t="n">
        <v>0.839091862545859</v>
      </c>
      <c r="AV66" s="6" t="n">
        <v>324.6171875</v>
      </c>
      <c r="AW66" s="6" t="n">
        <v>74.5784126984127</v>
      </c>
      <c r="AX66" s="6" t="n">
        <v>26.5396825396825</v>
      </c>
      <c r="AY66" s="6" t="n">
        <v>18.6666666666667</v>
      </c>
      <c r="AZ66" s="6" t="n">
        <v>0.757</v>
      </c>
      <c r="BA66" s="6" t="n">
        <v>1</v>
      </c>
      <c r="BB66" s="6" t="n">
        <v>1.42176870748299</v>
      </c>
      <c r="BC66" s="6" t="n">
        <v>1</v>
      </c>
      <c r="BD66" s="6" t="n">
        <v>277.71875</v>
      </c>
      <c r="BE66" s="6" t="n">
        <v>70.9364444444444</v>
      </c>
      <c r="BF66" s="6" t="n">
        <v>24.7619047619048</v>
      </c>
      <c r="BG66" s="6" t="n">
        <v>15.7460317460317</v>
      </c>
      <c r="BH66" s="6" t="n">
        <v>0.716</v>
      </c>
      <c r="BI66" s="6" t="n">
        <v>1</v>
      </c>
      <c r="BJ66" s="6" t="n">
        <v>1.57258064516129</v>
      </c>
      <c r="BK66" s="6" t="n">
        <v>1</v>
      </c>
      <c r="BL66" s="6" t="n">
        <v>724.39453125</v>
      </c>
      <c r="BM66" s="6" t="n">
        <v>121.782222222222</v>
      </c>
      <c r="BN66" s="6" t="n">
        <v>33.015873015873</v>
      </c>
      <c r="BO66" s="6" t="n">
        <v>32.3809523809524</v>
      </c>
      <c r="BP66" s="6" t="n">
        <v>0.633</v>
      </c>
      <c r="BQ66" s="6" t="n">
        <v>0.872</v>
      </c>
      <c r="BR66" s="6" t="n">
        <v>1.01960784313725</v>
      </c>
      <c r="BS66" s="6" t="n">
        <v>0.967271788829396</v>
      </c>
      <c r="BT66" s="6" t="n">
        <v>520.6484375</v>
      </c>
      <c r="BU66" s="6" t="n">
        <v>95.4270476190476</v>
      </c>
      <c r="BV66" s="6" t="n">
        <v>32.6349206349206</v>
      </c>
      <c r="BW66" s="6" t="n">
        <v>20.952380952381</v>
      </c>
      <c r="BX66" s="6" t="n">
        <v>0.741</v>
      </c>
      <c r="BY66" s="6" t="n">
        <v>0.975</v>
      </c>
      <c r="BZ66" s="6" t="n">
        <v>1.55757575757576</v>
      </c>
      <c r="CA66" s="6" t="n">
        <v>0.998621401805485</v>
      </c>
      <c r="CB66" s="6" t="n">
        <v>439.53125</v>
      </c>
      <c r="CC66" s="6" t="n">
        <v>83.2953650793651</v>
      </c>
      <c r="CD66" s="6" t="n">
        <v>28.0634920634921</v>
      </c>
      <c r="CE66" s="6" t="n">
        <v>19.9365079365079</v>
      </c>
      <c r="CF66" s="6" t="n">
        <v>0.822</v>
      </c>
      <c r="CG66" s="6" t="n">
        <v>1</v>
      </c>
      <c r="CH66" s="6" t="n">
        <v>1.40764331210191</v>
      </c>
      <c r="CI66" s="6" t="n">
        <v>1</v>
      </c>
      <c r="CJ66" s="6" t="n">
        <v>450.2109375</v>
      </c>
      <c r="CK66" s="6" t="n">
        <v>104.440634920635</v>
      </c>
      <c r="CL66" s="6" t="n">
        <v>14.8571428571429</v>
      </c>
      <c r="CM66" s="6" t="n">
        <v>45.968253968254</v>
      </c>
      <c r="CN66" s="6" t="n">
        <v>0.535</v>
      </c>
      <c r="CO66" s="6" t="n">
        <v>0.981</v>
      </c>
      <c r="CP66" s="6" t="n">
        <v>0.323204419889503</v>
      </c>
      <c r="CQ66" s="6" t="n">
        <v>0.999343441098156</v>
      </c>
      <c r="CR66" s="6" t="n">
        <v>510.578125</v>
      </c>
      <c r="CS66" s="6" t="n">
        <v>106.269142857143</v>
      </c>
      <c r="CT66" s="6" t="n">
        <v>17.1428571428571</v>
      </c>
      <c r="CU66" s="6" t="n">
        <v>45.968253968254</v>
      </c>
      <c r="CV66" s="6" t="n">
        <v>0.586</v>
      </c>
      <c r="CW66" s="6" t="n">
        <v>1</v>
      </c>
      <c r="CX66" s="6" t="n">
        <v>0.37292817679558</v>
      </c>
      <c r="CY66" s="6" t="n">
        <v>1</v>
      </c>
      <c r="CZ66" s="6" t="n">
        <v>4240.1328125</v>
      </c>
      <c r="DA66" s="6" t="n">
        <v>426.34126984127</v>
      </c>
      <c r="DB66" s="6" t="n">
        <v>66.031746031746</v>
      </c>
      <c r="DC66" s="6" t="n">
        <v>167.111111111111</v>
      </c>
      <c r="DD66" s="6" t="n">
        <v>0.303</v>
      </c>
      <c r="DE66" s="6" t="n">
        <v>0.636</v>
      </c>
      <c r="DF66" s="6" t="n">
        <v>0.395136778115502</v>
      </c>
      <c r="DG66" s="6" t="n">
        <v>0.941983730151343</v>
      </c>
      <c r="DH66" s="6" t="n">
        <v>505.65625</v>
      </c>
      <c r="DI66" s="6" t="n">
        <v>105.346984126984</v>
      </c>
      <c r="DJ66" s="6" t="n">
        <v>42.0952380952381</v>
      </c>
      <c r="DK66" s="6" t="n">
        <v>26.8571428571429</v>
      </c>
      <c r="DL66" s="6" t="n">
        <v>0.591</v>
      </c>
      <c r="DM66" s="6" t="n">
        <v>1</v>
      </c>
      <c r="DN66" s="6" t="n">
        <v>1.56737588652482</v>
      </c>
      <c r="DO66" s="6" t="n">
        <v>1</v>
      </c>
      <c r="DP66" s="6" t="n">
        <v>843.19921875</v>
      </c>
      <c r="DQ66" s="6" t="n">
        <v>120.844253968254</v>
      </c>
      <c r="DR66" s="6" t="n">
        <v>38.6666666666667</v>
      </c>
      <c r="DS66" s="6" t="n">
        <v>31.2380952380952</v>
      </c>
      <c r="DT66" s="6" t="n">
        <v>0.749</v>
      </c>
      <c r="DU66" s="6" t="n">
        <v>1</v>
      </c>
      <c r="DV66" s="6" t="n">
        <v>1.23780487804878</v>
      </c>
      <c r="DW66" s="6" t="n">
        <v>1</v>
      </c>
      <c r="DX66" s="6" t="n">
        <v>819.97265625</v>
      </c>
      <c r="DY66" s="6" t="n">
        <v>114.327746031746</v>
      </c>
      <c r="DZ66" s="6" t="n">
        <v>37.3333333333333</v>
      </c>
      <c r="EA66" s="6" t="n">
        <v>31.047619047619</v>
      </c>
      <c r="EB66" s="6" t="n">
        <v>0.814</v>
      </c>
      <c r="EC66" s="6" t="n">
        <v>0.99</v>
      </c>
      <c r="ED66" s="6" t="n">
        <v>1.20245398773006</v>
      </c>
      <c r="EE66" s="6" t="n">
        <v>0.999790632556249</v>
      </c>
      <c r="EF66" s="6" t="n">
        <v>521.98828125</v>
      </c>
      <c r="EG66" s="6" t="n">
        <v>93.6275555555556</v>
      </c>
      <c r="EH66" s="6" t="n">
        <v>29.3333333333333</v>
      </c>
      <c r="EI66" s="6" t="n">
        <v>20.952380952381</v>
      </c>
      <c r="EJ66" s="6" t="n">
        <v>0.772</v>
      </c>
      <c r="EK66" s="6" t="n">
        <v>1</v>
      </c>
      <c r="EL66" s="6" t="n">
        <v>1.4</v>
      </c>
      <c r="EM66" s="6" t="n">
        <v>1</v>
      </c>
      <c r="EN66" s="6" t="n">
        <v>428.1484375</v>
      </c>
      <c r="EO66" s="6" t="n">
        <v>88.2400634920635</v>
      </c>
      <c r="EP66" s="6" t="n">
        <v>31.4285714285714</v>
      </c>
      <c r="EQ66" s="6" t="n">
        <v>16.1904761904762</v>
      </c>
      <c r="ER66" s="6" t="n">
        <v>0.713</v>
      </c>
      <c r="ES66" s="6" t="n">
        <v>1</v>
      </c>
      <c r="ET66" s="6" t="n">
        <v>1.94117647058824</v>
      </c>
      <c r="EU66" s="6" t="n">
        <v>1</v>
      </c>
      <c r="EV66" s="6" t="n">
        <v>795.44921875</v>
      </c>
      <c r="EW66" s="6" t="n">
        <v>135.133523809524</v>
      </c>
      <c r="EX66" s="6" t="n">
        <v>29.7142857142857</v>
      </c>
      <c r="EY66" s="6" t="n">
        <v>49.1428571428571</v>
      </c>
      <c r="EZ66" s="6" t="n">
        <v>0.565</v>
      </c>
      <c r="FA66" s="6" t="n">
        <v>0.936</v>
      </c>
      <c r="FB66" s="6" t="n">
        <v>0.604651162790698</v>
      </c>
      <c r="FC66" s="6" t="n">
        <v>0.997270189672484</v>
      </c>
    </row>
    <row r="67" customFormat="false" ht="13.8" hidden="false" customHeight="false" outlineLevel="0" collapsed="false">
      <c r="A67" s="0" t="n">
        <v>8630</v>
      </c>
      <c r="B67" s="0" t="s">
        <v>271</v>
      </c>
      <c r="C67" s="0" t="n">
        <v>31</v>
      </c>
      <c r="D67" s="0" t="n">
        <v>84</v>
      </c>
      <c r="E67" s="6" t="n">
        <v>3.47</v>
      </c>
      <c r="F67" s="6" t="n">
        <v>6.36</v>
      </c>
      <c r="G67" s="6" t="n">
        <v>1.12</v>
      </c>
      <c r="H67" s="6" t="n">
        <v>1.18</v>
      </c>
      <c r="I67" s="6" t="n">
        <v>7.69</v>
      </c>
      <c r="J67" s="6" t="n">
        <v>2.13</v>
      </c>
      <c r="K67" s="6" t="n">
        <v>0.64</v>
      </c>
      <c r="L67" s="6" t="n">
        <v>0.61</v>
      </c>
      <c r="M67" s="6" t="n">
        <v>4.14</v>
      </c>
      <c r="N67" s="6" t="n">
        <v>0.97</v>
      </c>
      <c r="O67" s="6" t="n">
        <v>0.96</v>
      </c>
      <c r="P67" s="6" t="n">
        <v>0.7</v>
      </c>
      <c r="Q67" s="6" t="n">
        <v>0.19</v>
      </c>
      <c r="R67" s="6" t="n">
        <v>0.23</v>
      </c>
      <c r="S67" s="6" t="n">
        <v>3.38</v>
      </c>
      <c r="T67" s="6" t="n">
        <v>0.9</v>
      </c>
      <c r="U67" s="6" t="n">
        <v>3.31</v>
      </c>
      <c r="V67" s="6" t="n">
        <v>10.84</v>
      </c>
      <c r="W67" s="6" t="n">
        <v>5.25</v>
      </c>
      <c r="X67" s="6" t="n">
        <v>2.9</v>
      </c>
      <c r="Y67" s="6" t="n">
        <v>54.69</v>
      </c>
      <c r="Z67" s="6" t="n">
        <v>26.49</v>
      </c>
      <c r="AA67" s="6" t="n">
        <v>14.63</v>
      </c>
      <c r="AB67" s="6" t="n">
        <v>2.06</v>
      </c>
      <c r="AC67" s="6" t="n">
        <v>3.74</v>
      </c>
      <c r="AD67" s="6" t="n">
        <v>1.81</v>
      </c>
      <c r="AE67" s="6" t="n">
        <v>5.55</v>
      </c>
      <c r="AF67" s="6" t="n">
        <v>41.5</v>
      </c>
      <c r="AG67" s="6" t="n">
        <v>21.55</v>
      </c>
      <c r="AH67" s="6" t="n">
        <v>21.14</v>
      </c>
      <c r="AI67" s="6" t="n">
        <v>9.8921775</v>
      </c>
      <c r="AJ67" s="6" t="n">
        <v>5.68</v>
      </c>
      <c r="AK67" s="0" t="s">
        <v>268</v>
      </c>
      <c r="AL67" s="0" t="s">
        <v>269</v>
      </c>
      <c r="AM67" s="0" t="s">
        <v>270</v>
      </c>
      <c r="AN67" s="6" t="n">
        <v>3784.74609375</v>
      </c>
      <c r="AO67" s="6" t="n">
        <v>455.807301587302</v>
      </c>
      <c r="AP67" s="6" t="n">
        <v>33.015873015873</v>
      </c>
      <c r="AQ67" s="6" t="n">
        <v>164.571428571429</v>
      </c>
      <c r="AR67" s="6" t="n">
        <v>0.236</v>
      </c>
      <c r="AS67" s="6" t="n">
        <v>0.84</v>
      </c>
      <c r="AT67" s="6" t="n">
        <v>0.200617283950617</v>
      </c>
      <c r="AU67" s="6" t="n">
        <v>0.799700096044485</v>
      </c>
      <c r="AV67" s="6" t="n">
        <v>335.171875</v>
      </c>
      <c r="AW67" s="6" t="n">
        <v>74.9623492063492</v>
      </c>
      <c r="AX67" s="6" t="n">
        <v>24.5714285714286</v>
      </c>
      <c r="AY67" s="6" t="n">
        <v>20.7619047619048</v>
      </c>
      <c r="AZ67" s="6" t="n">
        <v>0.774</v>
      </c>
      <c r="BA67" s="6" t="n">
        <v>1</v>
      </c>
      <c r="BB67" s="6" t="n">
        <v>1.18348623853211</v>
      </c>
      <c r="BC67" s="6" t="n">
        <v>1</v>
      </c>
      <c r="BD67" s="6" t="n">
        <v>316.8984375</v>
      </c>
      <c r="BE67" s="6" t="n">
        <v>74.5815873015873</v>
      </c>
      <c r="BF67" s="6" t="n">
        <v>25.3333333333333</v>
      </c>
      <c r="BG67" s="6" t="n">
        <v>16.5714285714286</v>
      </c>
      <c r="BH67" s="6" t="n">
        <v>0.739</v>
      </c>
      <c r="BI67" s="6" t="n">
        <v>1</v>
      </c>
      <c r="BJ67" s="6" t="n">
        <v>1.52873563218391</v>
      </c>
      <c r="BK67" s="6" t="n">
        <v>1</v>
      </c>
      <c r="BL67" s="6" t="n">
        <v>577.52734375</v>
      </c>
      <c r="BM67" s="6" t="n">
        <v>106.248317460317</v>
      </c>
      <c r="BN67" s="6" t="n">
        <v>30.0952380952381</v>
      </c>
      <c r="BO67" s="6" t="n">
        <v>25.7142857142857</v>
      </c>
      <c r="BP67" s="6" t="n">
        <v>0.663</v>
      </c>
      <c r="BQ67" s="6" t="n">
        <v>0.882</v>
      </c>
      <c r="BR67" s="6" t="n">
        <v>1.17037037037037</v>
      </c>
      <c r="BS67" s="6" t="n">
        <v>0.983661515312138</v>
      </c>
      <c r="BT67" s="6" t="n">
        <v>410.8125</v>
      </c>
      <c r="BU67" s="6" t="n">
        <v>85.8994920634921</v>
      </c>
      <c r="BV67" s="6" t="n">
        <v>30.4761904761905</v>
      </c>
      <c r="BW67" s="6" t="n">
        <v>18.4761904761905</v>
      </c>
      <c r="BX67" s="6" t="n">
        <v>0.722</v>
      </c>
      <c r="BY67" s="6" t="n">
        <v>0.997</v>
      </c>
      <c r="BZ67" s="6" t="n">
        <v>1.64948453608247</v>
      </c>
      <c r="CA67" s="6" t="n">
        <v>0.998566061332661</v>
      </c>
      <c r="CB67" s="6" t="n">
        <v>335.62890625</v>
      </c>
      <c r="CC67" s="6" t="n">
        <v>76.512253968254</v>
      </c>
      <c r="CD67" s="6" t="n">
        <v>27.2380952380952</v>
      </c>
      <c r="CE67" s="6" t="n">
        <v>16.3809523809524</v>
      </c>
      <c r="CF67" s="6" t="n">
        <v>0.744</v>
      </c>
      <c r="CG67" s="6" t="n">
        <v>1</v>
      </c>
      <c r="CH67" s="6" t="n">
        <v>1.66279069767442</v>
      </c>
      <c r="CI67" s="6" t="n">
        <v>1</v>
      </c>
      <c r="CJ67" s="6" t="n">
        <v>408.17578125</v>
      </c>
      <c r="CK67" s="6" t="n">
        <v>109.379365079365</v>
      </c>
      <c r="CL67" s="6" t="n">
        <v>13.5238095238095</v>
      </c>
      <c r="CM67" s="6" t="n">
        <v>47.0476190476191</v>
      </c>
      <c r="CN67" s="6" t="n">
        <v>0.442</v>
      </c>
      <c r="CO67" s="6" t="n">
        <v>1</v>
      </c>
      <c r="CP67" s="6" t="n">
        <v>0.287449392712551</v>
      </c>
      <c r="CQ67" s="6" t="n">
        <v>1</v>
      </c>
      <c r="CR67" s="6" t="n">
        <v>356.1328125</v>
      </c>
      <c r="CS67" s="6" t="n">
        <v>106.253396825397</v>
      </c>
      <c r="CT67" s="6" t="n">
        <v>12.952380952381</v>
      </c>
      <c r="CU67" s="6" t="n">
        <v>46.0952380952381</v>
      </c>
      <c r="CV67" s="6" t="n">
        <v>0.409</v>
      </c>
      <c r="CW67" s="6" t="n">
        <v>1</v>
      </c>
      <c r="CX67" s="6" t="n">
        <v>0.28099173553719</v>
      </c>
      <c r="CY67" s="6" t="n">
        <v>1</v>
      </c>
      <c r="CZ67" s="6" t="n">
        <v>4223.296875</v>
      </c>
      <c r="DA67" s="6" t="n">
        <v>433.858984126984</v>
      </c>
      <c r="DB67" s="6" t="n">
        <v>63.0476190476191</v>
      </c>
      <c r="DC67" s="6" t="n">
        <v>176.063492063492</v>
      </c>
      <c r="DD67" s="6" t="n">
        <v>0.291</v>
      </c>
      <c r="DE67" s="6" t="n">
        <v>0.655</v>
      </c>
      <c r="DF67" s="6" t="n">
        <v>0.358095924990985</v>
      </c>
      <c r="DG67" s="6" t="n">
        <v>0.941080848594064</v>
      </c>
      <c r="DH67" s="6" t="n">
        <v>500.67578125</v>
      </c>
      <c r="DI67" s="6" t="n">
        <v>0.113525333333333</v>
      </c>
      <c r="DJ67" s="6" t="n">
        <v>39.8095238095238</v>
      </c>
      <c r="DK67" s="6" t="n">
        <v>32.5714285714286</v>
      </c>
      <c r="DL67" s="6" t="n">
        <v>0.504</v>
      </c>
      <c r="DM67" s="6" t="n">
        <v>0.871</v>
      </c>
      <c r="DN67" s="6" t="n">
        <v>1.22222222222222</v>
      </c>
      <c r="DO67" s="6" t="n">
        <v>1.23</v>
      </c>
      <c r="DP67" s="6" t="n">
        <v>906.50390625</v>
      </c>
      <c r="DQ67" s="6" t="n">
        <v>125.472952380952</v>
      </c>
      <c r="DR67" s="6" t="n">
        <v>38.0952380952381</v>
      </c>
      <c r="DS67" s="6" t="n">
        <v>36</v>
      </c>
      <c r="DT67" s="6" t="n">
        <v>0.747</v>
      </c>
      <c r="DU67" s="6" t="n">
        <v>1</v>
      </c>
      <c r="DV67" s="6" t="n">
        <v>1.05820105820106</v>
      </c>
      <c r="DW67" s="6" t="n">
        <v>1</v>
      </c>
      <c r="DX67" s="6" t="n">
        <v>741.234375</v>
      </c>
      <c r="DY67" s="6" t="n">
        <v>110.482920634921</v>
      </c>
      <c r="DZ67" s="6" t="n">
        <v>38.0952380952381</v>
      </c>
      <c r="EA67" s="6" t="n">
        <v>24.952380952381</v>
      </c>
      <c r="EB67" s="6" t="n">
        <v>0.788</v>
      </c>
      <c r="EC67" s="6" t="n">
        <v>1</v>
      </c>
      <c r="ED67" s="6" t="n">
        <v>1.52671755725191</v>
      </c>
      <c r="EE67" s="6" t="n">
        <v>1</v>
      </c>
      <c r="EF67" s="6" t="n">
        <v>444.7265625</v>
      </c>
      <c r="EG67" s="6" t="n">
        <v>87.8050793650794</v>
      </c>
      <c r="EH67" s="6" t="n">
        <v>28.5714285714286</v>
      </c>
      <c r="EI67" s="6" t="n">
        <v>19.047619047619</v>
      </c>
      <c r="EJ67" s="6" t="n">
        <v>0.748</v>
      </c>
      <c r="EK67" s="6" t="n">
        <v>0.994</v>
      </c>
      <c r="EL67" s="6" t="n">
        <v>1.5</v>
      </c>
      <c r="EM67" s="6" t="n">
        <v>0.99997035280166</v>
      </c>
      <c r="EN67" s="6" t="n">
        <v>327.97265625</v>
      </c>
      <c r="EO67" s="6" t="n">
        <v>82.0420952380952</v>
      </c>
      <c r="EP67" s="6" t="n">
        <v>29.3333333333333</v>
      </c>
      <c r="EQ67" s="6" t="n">
        <v>17.7142857142857</v>
      </c>
      <c r="ER67" s="6" t="n">
        <v>0.632</v>
      </c>
      <c r="ES67" s="6" t="n">
        <v>0.925</v>
      </c>
      <c r="ET67" s="6" t="n">
        <v>1.65591397849462</v>
      </c>
      <c r="EU67" s="6" t="n">
        <v>0.996058546793245</v>
      </c>
      <c r="EV67" s="6" t="n">
        <v>652.85546875</v>
      </c>
      <c r="EW67" s="6" t="n">
        <v>128.928761904762</v>
      </c>
      <c r="EX67" s="6" t="n">
        <v>27.6190476190476</v>
      </c>
      <c r="EY67" s="6" t="n">
        <v>48.7619047619048</v>
      </c>
      <c r="EZ67" s="6" t="n">
        <v>0.509</v>
      </c>
      <c r="FA67" s="6" t="n">
        <v>0.857</v>
      </c>
      <c r="FB67" s="6" t="n">
        <v>0.56640625</v>
      </c>
      <c r="FC67" s="6" t="n">
        <v>0.992039900956748</v>
      </c>
    </row>
    <row r="68" customFormat="false" ht="13.8" hidden="false" customHeight="false" outlineLevel="0" collapsed="false">
      <c r="A68" s="0" t="n">
        <v>10370</v>
      </c>
      <c r="B68" s="0" t="s">
        <v>264</v>
      </c>
      <c r="C68" s="0" t="n">
        <v>31</v>
      </c>
      <c r="D68" s="0" t="n">
        <v>84</v>
      </c>
      <c r="E68" s="6" t="n">
        <v>4.03</v>
      </c>
      <c r="F68" s="6" t="n">
        <v>7.59</v>
      </c>
      <c r="G68" s="6" t="n">
        <v>0.93</v>
      </c>
      <c r="H68" s="6" t="n">
        <v>1.45</v>
      </c>
      <c r="I68" s="6" t="n">
        <v>9.18</v>
      </c>
      <c r="J68" s="6" t="n">
        <v>2.43</v>
      </c>
      <c r="K68" s="6" t="n">
        <v>0.7</v>
      </c>
      <c r="L68" s="6" t="n">
        <v>0.89</v>
      </c>
      <c r="M68" s="6" t="n">
        <v>4.97</v>
      </c>
      <c r="N68" s="6" t="n">
        <v>1</v>
      </c>
      <c r="O68" s="6" t="n">
        <v>1.15</v>
      </c>
      <c r="P68" s="6" t="n">
        <v>0.9</v>
      </c>
      <c r="Q68" s="6" t="n">
        <v>0.18</v>
      </c>
      <c r="R68" s="6" t="n">
        <v>0.34</v>
      </c>
      <c r="S68" s="6" t="n">
        <v>4.42</v>
      </c>
      <c r="T68" s="6" t="n">
        <v>1.43</v>
      </c>
      <c r="U68" s="6" t="n">
        <v>3.18</v>
      </c>
      <c r="V68" s="6" t="n">
        <v>13.16</v>
      </c>
      <c r="W68" s="6" t="n">
        <v>5.71</v>
      </c>
      <c r="X68" s="6" t="n">
        <v>3.5</v>
      </c>
      <c r="Y68" s="6" t="n">
        <v>56.77</v>
      </c>
      <c r="Z68" s="6" t="n">
        <v>24.63</v>
      </c>
      <c r="AA68" s="6" t="n">
        <v>15.1</v>
      </c>
      <c r="AB68" s="6" t="n">
        <v>2.3</v>
      </c>
      <c r="AC68" s="6" t="n">
        <v>3.76</v>
      </c>
      <c r="AD68" s="6" t="n">
        <v>1.63</v>
      </c>
      <c r="AE68" s="6" t="n">
        <v>5.39</v>
      </c>
      <c r="AF68" s="6" t="n">
        <v>46.15</v>
      </c>
      <c r="AG68" s="6" t="n">
        <v>24.5</v>
      </c>
      <c r="AH68" s="6" t="n">
        <v>24.05</v>
      </c>
      <c r="AI68" s="6" t="n">
        <v>12.004377</v>
      </c>
      <c r="AJ68" s="6" t="n">
        <v>5.665</v>
      </c>
      <c r="AK68" s="0" t="s">
        <v>276</v>
      </c>
      <c r="AL68" s="0" t="s">
        <v>269</v>
      </c>
      <c r="AM68" s="0" t="s">
        <v>270</v>
      </c>
      <c r="AN68" s="6" t="n">
        <v>3977.2734375</v>
      </c>
      <c r="AO68" s="6" t="n">
        <v>474.342793650794</v>
      </c>
      <c r="AP68" s="6" t="n">
        <v>34.7936507936508</v>
      </c>
      <c r="AQ68" s="6" t="n">
        <v>166.603174603175</v>
      </c>
      <c r="AR68" s="6" t="n">
        <v>0.229</v>
      </c>
      <c r="AS68" s="6" t="n">
        <v>0.815</v>
      </c>
      <c r="AT68" s="6" t="n">
        <v>0.208841463414634</v>
      </c>
      <c r="AU68" s="6" t="n">
        <v>0.781729481284649</v>
      </c>
      <c r="AV68" s="6" t="n">
        <v>362.96484375</v>
      </c>
      <c r="AW68" s="6" t="n">
        <v>78.2932698412698</v>
      </c>
      <c r="AX68" s="6" t="n">
        <v>26.2222222222222</v>
      </c>
      <c r="AY68" s="6" t="n">
        <v>20.1904761904762</v>
      </c>
      <c r="AZ68" s="6" t="n">
        <v>0.768</v>
      </c>
      <c r="BA68" s="6" t="n">
        <v>1</v>
      </c>
      <c r="BB68" s="6" t="n">
        <v>1.29874213836478</v>
      </c>
      <c r="BC68" s="6" t="n">
        <v>1</v>
      </c>
      <c r="BD68" s="6" t="n">
        <v>253.4609375</v>
      </c>
      <c r="BE68" s="6" t="n">
        <v>70.3359365079365</v>
      </c>
      <c r="BF68" s="6" t="n">
        <v>24.8253968253968</v>
      </c>
      <c r="BG68" s="6" t="n">
        <v>16.8888888888889</v>
      </c>
      <c r="BH68" s="6" t="n">
        <v>0.664</v>
      </c>
      <c r="BI68" s="6" t="n">
        <v>0.867</v>
      </c>
      <c r="BJ68" s="6" t="n">
        <v>1.46992481203008</v>
      </c>
      <c r="BK68" s="6" t="n">
        <v>0.975416843068774</v>
      </c>
      <c r="BL68" s="6" t="n">
        <v>777.04296875</v>
      </c>
      <c r="BM68" s="6" t="n">
        <v>123.850031746032</v>
      </c>
      <c r="BN68" s="6" t="n">
        <v>36.6984126984127</v>
      </c>
      <c r="BO68" s="6" t="n">
        <v>31.3650793650794</v>
      </c>
      <c r="BP68" s="6" t="n">
        <v>0.657</v>
      </c>
      <c r="BQ68" s="6" t="n">
        <v>0.886</v>
      </c>
      <c r="BR68" s="6" t="n">
        <v>1.17004048582996</v>
      </c>
      <c r="BS68" s="6" t="n">
        <v>0.981757763357425</v>
      </c>
      <c r="BT68" s="6" t="n">
        <v>575.44140625</v>
      </c>
      <c r="BU68" s="6" t="n">
        <v>101.710920634921</v>
      </c>
      <c r="BV68" s="6" t="n">
        <v>36.6984126984127</v>
      </c>
      <c r="BW68" s="6" t="n">
        <v>23.3650793650794</v>
      </c>
      <c r="BX68" s="6" t="n">
        <v>0.721</v>
      </c>
      <c r="BY68" s="6" t="n">
        <v>0.969</v>
      </c>
      <c r="BZ68" s="6" t="n">
        <v>1.57065217391304</v>
      </c>
      <c r="CA68" s="6" t="n">
        <v>0.995288233630701</v>
      </c>
      <c r="CB68" s="6" t="n">
        <v>347.59765625</v>
      </c>
      <c r="CC68" s="6" t="n">
        <v>75.1771428571429</v>
      </c>
      <c r="CD68" s="6" t="n">
        <v>27.5555555555556</v>
      </c>
      <c r="CE68" s="6" t="n">
        <v>17.9047619047619</v>
      </c>
      <c r="CF68" s="6" t="n">
        <v>0.798</v>
      </c>
      <c r="CG68" s="6" t="n">
        <v>1</v>
      </c>
      <c r="CH68" s="6" t="n">
        <v>1.53900709219858</v>
      </c>
      <c r="CI68" s="6" t="n">
        <v>1</v>
      </c>
      <c r="CJ68" s="6" t="n">
        <v>468.015625</v>
      </c>
      <c r="CK68" s="6" t="n">
        <v>103.933142857143</v>
      </c>
      <c r="CL68" s="6" t="n">
        <v>15.6825396825397</v>
      </c>
      <c r="CM68" s="6" t="n">
        <v>45.015873015873</v>
      </c>
      <c r="CN68" s="6" t="n">
        <v>0.562</v>
      </c>
      <c r="CO68" s="6" t="n">
        <v>1</v>
      </c>
      <c r="CP68" s="6" t="n">
        <v>0.348377997179126</v>
      </c>
      <c r="CQ68" s="6" t="n">
        <v>1</v>
      </c>
      <c r="CR68" s="6" t="n">
        <v>499.59375</v>
      </c>
      <c r="CS68" s="6" t="n">
        <v>104.640888888889</v>
      </c>
      <c r="CT68" s="6" t="n">
        <v>17.3968253968254</v>
      </c>
      <c r="CU68" s="6" t="n">
        <v>44.7619047619048</v>
      </c>
      <c r="CV68" s="6" t="n">
        <v>0.592</v>
      </c>
      <c r="CW68" s="6" t="n">
        <v>1</v>
      </c>
      <c r="CX68" s="6" t="n">
        <v>0.388652482269504</v>
      </c>
      <c r="CY68" s="6" t="n">
        <v>1</v>
      </c>
      <c r="CZ68" s="6" t="n">
        <v>4338.765625</v>
      </c>
      <c r="DA68" s="6" t="n">
        <v>456.680952380952</v>
      </c>
      <c r="DB68" s="6" t="n">
        <v>60.5714285714286</v>
      </c>
      <c r="DC68" s="6" t="n">
        <v>171.047619047619</v>
      </c>
      <c r="DD68" s="6" t="n">
        <v>0.27</v>
      </c>
      <c r="DE68" s="6" t="n">
        <v>0.678</v>
      </c>
      <c r="DF68" s="6" t="n">
        <v>0.354120267260579</v>
      </c>
      <c r="DG68" s="6" t="n">
        <v>0.879009832851944</v>
      </c>
      <c r="DH68" s="6" t="n">
        <v>417.0390625</v>
      </c>
      <c r="DI68" s="6" t="n">
        <v>101.705777777778</v>
      </c>
      <c r="DJ68" s="6" t="n">
        <v>35.6825396825397</v>
      </c>
      <c r="DK68" s="6" t="n">
        <v>28.0634920634921</v>
      </c>
      <c r="DL68" s="6" t="n">
        <v>0.523</v>
      </c>
      <c r="DM68" s="6" t="n">
        <v>0.886</v>
      </c>
      <c r="DN68" s="6" t="n">
        <v>1.27149321266968</v>
      </c>
      <c r="DO68" s="6" t="n">
        <v>0.981332396093056</v>
      </c>
      <c r="DP68" s="6" t="n">
        <v>361.83984375</v>
      </c>
      <c r="DQ68" s="6" t="n">
        <v>101.159111111111</v>
      </c>
      <c r="DR68" s="6" t="n">
        <v>40.6349206349206</v>
      </c>
      <c r="DS68" s="6" t="n">
        <v>18.6031746031746</v>
      </c>
      <c r="DT68" s="6" t="n">
        <v>0.459</v>
      </c>
      <c r="DU68" s="6" t="n">
        <v>0.756</v>
      </c>
      <c r="DV68" s="6" t="n">
        <v>2.18430034129693</v>
      </c>
      <c r="DW68" s="6" t="n">
        <v>0.980274984057803</v>
      </c>
      <c r="DX68" s="6" t="n">
        <v>917.71484375</v>
      </c>
      <c r="DY68" s="6" t="n">
        <v>120.873523809524</v>
      </c>
      <c r="DZ68" s="6" t="n">
        <v>39.6190476190476</v>
      </c>
      <c r="EA68" s="6" t="n">
        <v>30.8571428571429</v>
      </c>
      <c r="EB68" s="6" t="n">
        <v>0.815</v>
      </c>
      <c r="EC68" s="6" t="n">
        <v>1</v>
      </c>
      <c r="ED68" s="6" t="n">
        <v>1.28395061728395</v>
      </c>
      <c r="EE68" s="6" t="n">
        <v>1</v>
      </c>
      <c r="EF68" s="6" t="n">
        <v>543.92578125</v>
      </c>
      <c r="EG68" s="6" t="n">
        <v>95.0428571428571</v>
      </c>
      <c r="EH68" s="6" t="n">
        <v>29.3968253968254</v>
      </c>
      <c r="EI68" s="6" t="n">
        <v>23.3650793650794</v>
      </c>
      <c r="EJ68" s="6" t="n">
        <v>0.781</v>
      </c>
      <c r="EK68" s="6" t="n">
        <v>0.977</v>
      </c>
      <c r="EL68" s="6" t="n">
        <v>1.25815217391304</v>
      </c>
      <c r="EM68" s="6" t="n">
        <v>0.999266496317451</v>
      </c>
      <c r="EN68" s="6" t="n">
        <v>384.26171875</v>
      </c>
      <c r="EO68" s="6" t="n">
        <v>85.5255238095238</v>
      </c>
      <c r="EP68" s="6" t="n">
        <v>30.6666666666667</v>
      </c>
      <c r="EQ68" s="6" t="n">
        <v>17.5238095238095</v>
      </c>
      <c r="ER68" s="6" t="n">
        <v>0.681</v>
      </c>
      <c r="ES68" s="6" t="n">
        <v>0.935</v>
      </c>
      <c r="ET68" s="6" t="n">
        <v>1.75</v>
      </c>
      <c r="EU68" s="6" t="n">
        <v>0.992640088134833</v>
      </c>
      <c r="EV68" s="6" t="n">
        <v>760.39453125</v>
      </c>
      <c r="EW68" s="6" t="n">
        <v>130.417714285714</v>
      </c>
      <c r="EX68" s="6" t="n">
        <v>27.2380952380952</v>
      </c>
      <c r="EY68" s="6" t="n">
        <v>49.2063492063492</v>
      </c>
      <c r="EZ68" s="6" t="n">
        <v>0.58</v>
      </c>
      <c r="FA68" s="6" t="n">
        <v>0.958</v>
      </c>
      <c r="FB68" s="6" t="n">
        <v>0.553548387096774</v>
      </c>
      <c r="FC68" s="6" t="n">
        <v>0.999025353942083</v>
      </c>
    </row>
    <row r="69" customFormat="false" ht="13.8" hidden="false" customHeight="false" outlineLevel="0" collapsed="false">
      <c r="A69" s="0" t="n">
        <v>10297</v>
      </c>
      <c r="B69" s="0" t="s">
        <v>264</v>
      </c>
      <c r="C69" s="0" t="n">
        <v>31</v>
      </c>
      <c r="D69" s="0" t="n">
        <v>84</v>
      </c>
      <c r="E69" s="6" t="n">
        <v>3.54</v>
      </c>
      <c r="F69" s="6" t="n">
        <v>6.53</v>
      </c>
      <c r="G69" s="6" t="n">
        <v>0.81</v>
      </c>
      <c r="H69" s="6" t="n">
        <v>1.41</v>
      </c>
      <c r="I69" s="6" t="n">
        <v>8.81</v>
      </c>
      <c r="J69" s="6" t="n">
        <v>2.02</v>
      </c>
      <c r="K69" s="6" t="n">
        <v>0.67</v>
      </c>
      <c r="L69" s="6" t="n">
        <v>0.85</v>
      </c>
      <c r="M69" s="6" t="n">
        <v>3.95</v>
      </c>
      <c r="N69" s="6" t="n">
        <v>1.07</v>
      </c>
      <c r="O69" s="6" t="n">
        <v>1.19</v>
      </c>
      <c r="P69" s="6" t="n">
        <v>0.92</v>
      </c>
      <c r="Q69" s="6" t="n">
        <v>0.26</v>
      </c>
      <c r="R69" s="6" t="n">
        <v>0.29</v>
      </c>
      <c r="S69" s="6" t="n">
        <v>3.71</v>
      </c>
      <c r="T69" s="6" t="n">
        <v>1.33</v>
      </c>
      <c r="U69" s="6" t="n">
        <v>3.43</v>
      </c>
      <c r="V69" s="6" t="n">
        <v>11.02</v>
      </c>
      <c r="W69" s="6" t="n">
        <v>5.99</v>
      </c>
      <c r="X69" s="6" t="n">
        <v>3.46</v>
      </c>
      <c r="Y69" s="6" t="n">
        <v>52.23</v>
      </c>
      <c r="Z69" s="6" t="n">
        <v>28.39</v>
      </c>
      <c r="AA69" s="6" t="n">
        <v>16.4</v>
      </c>
      <c r="AB69" s="6" t="n">
        <v>1.84</v>
      </c>
      <c r="AC69" s="6" t="n">
        <v>3.18</v>
      </c>
      <c r="AD69" s="6" t="n">
        <v>1.73</v>
      </c>
      <c r="AE69" s="6" t="n">
        <v>4.92</v>
      </c>
      <c r="AF69" s="6" t="n">
        <v>41.95</v>
      </c>
      <c r="AG69" s="6" t="n">
        <v>22.4</v>
      </c>
      <c r="AH69" s="6" t="n">
        <v>22</v>
      </c>
      <c r="AI69" s="6" t="n">
        <v>9.761632</v>
      </c>
      <c r="AJ69" s="6" t="n">
        <v>3.61</v>
      </c>
      <c r="AK69" s="0" t="s">
        <v>276</v>
      </c>
      <c r="AL69" s="0" t="s">
        <v>280</v>
      </c>
      <c r="AM69" s="0" t="s">
        <v>270</v>
      </c>
      <c r="AN69" s="6" t="n">
        <v>3606.4375</v>
      </c>
      <c r="AO69" s="6" t="n">
        <v>443.066603174603</v>
      </c>
      <c r="AP69" s="6" t="n">
        <v>30.6666666666667</v>
      </c>
      <c r="AQ69" s="6" t="n">
        <v>169.269841269841</v>
      </c>
      <c r="AR69" s="6" t="n">
        <v>0.238</v>
      </c>
      <c r="AS69" s="6" t="n">
        <v>0.832</v>
      </c>
      <c r="AT69" s="6" t="n">
        <v>0.181170292573143</v>
      </c>
      <c r="AU69" s="6" t="n">
        <v>0.819418457134038</v>
      </c>
      <c r="AV69" s="6" t="n">
        <v>276.5859375</v>
      </c>
      <c r="AW69" s="6" t="n">
        <v>69.0763174603175</v>
      </c>
      <c r="AX69" s="6" t="n">
        <v>25.1428571428571</v>
      </c>
      <c r="AY69" s="6" t="n">
        <v>14.984126984127</v>
      </c>
      <c r="AZ69" s="6" t="n">
        <v>0.752</v>
      </c>
      <c r="BA69" s="6" t="n">
        <v>1</v>
      </c>
      <c r="BB69" s="6" t="n">
        <v>1.67796610169492</v>
      </c>
      <c r="BC69" s="6" t="n">
        <v>1</v>
      </c>
      <c r="BD69" s="6" t="n">
        <v>412.1953125</v>
      </c>
      <c r="BE69" s="6" t="n">
        <v>85.3102222222222</v>
      </c>
      <c r="BF69" s="6" t="n">
        <v>25.7142857142857</v>
      </c>
      <c r="BG69" s="6" t="n">
        <v>22.0952380952381</v>
      </c>
      <c r="BH69" s="6" t="n">
        <v>0.734</v>
      </c>
      <c r="BI69" s="6" t="n">
        <v>0.914</v>
      </c>
      <c r="BJ69" s="6" t="n">
        <v>1.16379310344828</v>
      </c>
      <c r="BK69" s="6" t="n">
        <v>0.982420834214028</v>
      </c>
      <c r="BL69" s="6" t="n">
        <v>719.04296875</v>
      </c>
      <c r="BM69" s="6" t="n">
        <v>111.990412698413</v>
      </c>
      <c r="BN69" s="6" t="n">
        <v>29.3333333333333</v>
      </c>
      <c r="BO69" s="6" t="n">
        <v>29.5873015873016</v>
      </c>
      <c r="BP69" s="6" t="n">
        <v>0.744</v>
      </c>
      <c r="BQ69" s="6" t="n">
        <v>0.941</v>
      </c>
      <c r="BR69" s="6" t="n">
        <v>0.991416309012876</v>
      </c>
      <c r="BS69" s="6" t="n">
        <v>0.990868265934329</v>
      </c>
      <c r="BT69" s="6" t="n">
        <v>477.9453125</v>
      </c>
      <c r="BU69" s="6" t="n">
        <v>91.5352380952381</v>
      </c>
      <c r="BV69" s="6" t="n">
        <v>29.015873015873</v>
      </c>
      <c r="BW69" s="6" t="n">
        <v>21.015873015873</v>
      </c>
      <c r="BX69" s="6" t="n">
        <v>0.74</v>
      </c>
      <c r="BY69" s="6" t="n">
        <v>0.957</v>
      </c>
      <c r="BZ69" s="6" t="n">
        <v>1.38066465256798</v>
      </c>
      <c r="CA69" s="6" t="n">
        <v>0.998216663892126</v>
      </c>
      <c r="CB69" s="6" t="n">
        <v>396.31640625</v>
      </c>
      <c r="CC69" s="6" t="n">
        <v>80.0297142857143</v>
      </c>
      <c r="CD69" s="6" t="n">
        <v>26.4761904761905</v>
      </c>
      <c r="CE69" s="6" t="n">
        <v>19.4920634920635</v>
      </c>
      <c r="CF69" s="6" t="n">
        <v>0.802</v>
      </c>
      <c r="CG69" s="6" t="n">
        <v>0.977</v>
      </c>
      <c r="CH69" s="6" t="n">
        <v>1.35830618892508</v>
      </c>
      <c r="CI69" s="6" t="n">
        <v>0.999160629226605</v>
      </c>
      <c r="CJ69" s="6" t="n">
        <v>411.04296875</v>
      </c>
      <c r="CK69" s="6" t="n">
        <v>100.599555555556</v>
      </c>
      <c r="CL69" s="6" t="n">
        <v>14.5396825396825</v>
      </c>
      <c r="CM69" s="6" t="n">
        <v>44.3809523809524</v>
      </c>
      <c r="CN69" s="6" t="n">
        <v>0.527</v>
      </c>
      <c r="CO69" s="6" t="n">
        <v>1</v>
      </c>
      <c r="CP69" s="6" t="n">
        <v>0.32761087267525</v>
      </c>
      <c r="CQ69" s="6" t="n">
        <v>1</v>
      </c>
      <c r="CR69" s="6" t="n">
        <v>388.2109375</v>
      </c>
      <c r="CS69" s="6" t="n">
        <v>101.335555555556</v>
      </c>
      <c r="CT69" s="6" t="n">
        <v>13.968253968254</v>
      </c>
      <c r="CU69" s="6" t="n">
        <v>45.015873015873</v>
      </c>
      <c r="CV69" s="6" t="n">
        <v>0.49</v>
      </c>
      <c r="CW69" s="6" t="n">
        <v>1</v>
      </c>
      <c r="CX69" s="6" t="n">
        <v>0.310296191819464</v>
      </c>
      <c r="CY69" s="6" t="n">
        <v>1</v>
      </c>
      <c r="CZ69" s="6" t="n">
        <v>4276.453125</v>
      </c>
      <c r="DA69" s="6" t="n">
        <v>435.057142857143</v>
      </c>
      <c r="DB69" s="6" t="n">
        <v>68.3809523809524</v>
      </c>
      <c r="DC69" s="6" t="n">
        <v>167.873015873016</v>
      </c>
      <c r="DD69" s="6" t="n">
        <v>0.293</v>
      </c>
      <c r="DE69" s="6" t="n">
        <v>0.622</v>
      </c>
      <c r="DF69" s="6" t="n">
        <v>0.407337367624811</v>
      </c>
      <c r="DG69" s="6" t="n">
        <v>0.933474894741067</v>
      </c>
      <c r="DH69" s="6" t="n">
        <v>406.546875</v>
      </c>
      <c r="DI69" s="6" t="n">
        <v>98.6022222222222</v>
      </c>
      <c r="DJ69" s="6" t="n">
        <v>40.5079365079365</v>
      </c>
      <c r="DK69" s="6" t="n">
        <v>20.5714285714286</v>
      </c>
      <c r="DL69" s="6" t="n">
        <v>0.542</v>
      </c>
      <c r="DM69" s="6" t="n">
        <v>0.879</v>
      </c>
      <c r="DN69" s="6" t="n">
        <v>1.96913580246914</v>
      </c>
      <c r="DO69" s="6" t="n">
        <v>0.984364304870942</v>
      </c>
      <c r="DP69" s="6" t="n">
        <v>522.6015625</v>
      </c>
      <c r="DQ69" s="6" t="n">
        <v>106.214984126984</v>
      </c>
      <c r="DR69" s="6" t="n">
        <v>39.1111111111111</v>
      </c>
      <c r="DS69" s="6" t="n">
        <v>23.4920634920635</v>
      </c>
      <c r="DT69" s="6" t="n">
        <v>0.601</v>
      </c>
      <c r="DU69" s="6" t="n">
        <v>0.848</v>
      </c>
      <c r="DV69" s="6" t="n">
        <v>1.66486486486486</v>
      </c>
      <c r="DW69" s="6" t="n">
        <v>0.987114483593024</v>
      </c>
      <c r="DX69" s="6" t="n">
        <v>924.82421875</v>
      </c>
      <c r="DY69" s="6" t="n">
        <v>123.426666666667</v>
      </c>
      <c r="DZ69" s="6" t="n">
        <v>39.6190476190476</v>
      </c>
      <c r="EA69" s="6" t="n">
        <v>32</v>
      </c>
      <c r="EB69" s="6" t="n">
        <v>0.787</v>
      </c>
      <c r="EC69" s="6" t="n">
        <v>0.988</v>
      </c>
      <c r="ED69" s="6" t="n">
        <v>1.23809523809524</v>
      </c>
      <c r="EE69" s="6" t="n">
        <v>0.999666661522554</v>
      </c>
      <c r="EF69" s="6" t="n">
        <v>544.0625</v>
      </c>
      <c r="EG69" s="6" t="n">
        <v>95.4169523809524</v>
      </c>
      <c r="EH69" s="6" t="n">
        <v>29.968253968254</v>
      </c>
      <c r="EI69" s="6" t="n">
        <v>20.952380952381</v>
      </c>
      <c r="EJ69" s="6" t="n">
        <v>0.775</v>
      </c>
      <c r="EK69" s="6" t="n">
        <v>1</v>
      </c>
      <c r="EL69" s="6" t="n">
        <v>1.43030303030303</v>
      </c>
      <c r="EM69" s="6" t="n">
        <v>1</v>
      </c>
      <c r="EN69" s="6" t="n">
        <v>319.234375</v>
      </c>
      <c r="EO69" s="6" t="n">
        <v>75.6700952380952</v>
      </c>
      <c r="EP69" s="6" t="n">
        <v>25.7777777777778</v>
      </c>
      <c r="EQ69" s="6" t="n">
        <v>15.7460317460317</v>
      </c>
      <c r="ER69" s="6" t="n">
        <v>0.723</v>
      </c>
      <c r="ES69" s="6" t="n">
        <v>0.982</v>
      </c>
      <c r="ET69" s="6" t="n">
        <v>1.63709677419355</v>
      </c>
      <c r="EU69" s="6" t="n">
        <v>0.999729821346463</v>
      </c>
      <c r="EV69" s="6" t="n">
        <v>700.15625</v>
      </c>
      <c r="EW69" s="6" t="n">
        <v>127.596063492064</v>
      </c>
      <c r="EX69" s="6" t="n">
        <v>27.9365079365079</v>
      </c>
      <c r="EY69" s="6" t="n">
        <v>47.3650793650794</v>
      </c>
      <c r="EZ69" s="6" t="n">
        <v>0.558</v>
      </c>
      <c r="FA69" s="6" t="n">
        <v>0.929</v>
      </c>
      <c r="FB69" s="6" t="n">
        <v>0.589812332439678</v>
      </c>
      <c r="FC69" s="6" t="n">
        <v>0.996431695658621</v>
      </c>
    </row>
    <row r="70" customFormat="false" ht="13.8" hidden="false" customHeight="false" outlineLevel="0" collapsed="false">
      <c r="A70" s="0" t="n">
        <v>10345</v>
      </c>
      <c r="B70" s="0" t="s">
        <v>271</v>
      </c>
      <c r="C70" s="0" t="n">
        <v>31</v>
      </c>
      <c r="D70" s="0" t="n">
        <v>84</v>
      </c>
      <c r="E70" s="6" t="n">
        <v>3.32</v>
      </c>
      <c r="F70" s="6" t="n">
        <v>6.46</v>
      </c>
      <c r="G70" s="6" t="n">
        <v>1.53</v>
      </c>
      <c r="H70" s="6" t="n">
        <v>1.31</v>
      </c>
      <c r="I70" s="6" t="n">
        <v>7.85</v>
      </c>
      <c r="J70" s="6" t="n">
        <v>2.06</v>
      </c>
      <c r="K70" s="6" t="n">
        <v>0.71</v>
      </c>
      <c r="L70" s="6" t="n">
        <v>0.53</v>
      </c>
      <c r="M70" s="6" t="n">
        <v>4.11</v>
      </c>
      <c r="N70" s="6" t="n">
        <v>0.97</v>
      </c>
      <c r="O70" s="6" t="n">
        <v>0.97</v>
      </c>
      <c r="P70" s="6" t="n">
        <v>0.69</v>
      </c>
      <c r="Q70" s="6" t="n">
        <v>0.25</v>
      </c>
      <c r="R70" s="6" t="n">
        <v>0.34</v>
      </c>
      <c r="S70" s="6" t="n">
        <v>3.47</v>
      </c>
      <c r="T70" s="6" t="n">
        <v>1.4</v>
      </c>
      <c r="U70" s="6" t="n">
        <v>2.75</v>
      </c>
      <c r="V70" s="6" t="n">
        <v>11.09</v>
      </c>
      <c r="W70" s="6" t="n">
        <v>4.87</v>
      </c>
      <c r="X70" s="6" t="n">
        <v>3.65</v>
      </c>
      <c r="Y70" s="6" t="n">
        <v>54.18</v>
      </c>
      <c r="Z70" s="6" t="n">
        <v>23.79</v>
      </c>
      <c r="AA70" s="6" t="n">
        <v>17.83</v>
      </c>
      <c r="AB70" s="6" t="n">
        <v>2.28</v>
      </c>
      <c r="AC70" s="6" t="n">
        <v>3.04</v>
      </c>
      <c r="AD70" s="6" t="n">
        <v>1.33</v>
      </c>
      <c r="AE70" s="6" t="n">
        <v>4.37</v>
      </c>
      <c r="AF70" s="6" t="n">
        <v>41.3</v>
      </c>
      <c r="AG70" s="6" t="n">
        <v>22</v>
      </c>
      <c r="AH70" s="6" t="n">
        <v>21.65</v>
      </c>
      <c r="AI70" s="6" t="n">
        <v>9.53304</v>
      </c>
      <c r="AJ70" s="6" t="n">
        <v>5.39</v>
      </c>
      <c r="AK70" s="0" t="s">
        <v>268</v>
      </c>
      <c r="AL70" s="0" t="s">
        <v>269</v>
      </c>
      <c r="AM70" s="0" t="s">
        <v>270</v>
      </c>
      <c r="AN70" s="6" t="n">
        <v>3605.08984375</v>
      </c>
      <c r="AO70" s="6" t="n">
        <v>443.063365079365</v>
      </c>
      <c r="AP70" s="6" t="n">
        <v>30.4126984126984</v>
      </c>
      <c r="AQ70" s="6" t="n">
        <v>168.31746031746</v>
      </c>
      <c r="AR70" s="6" t="n">
        <v>0.238</v>
      </c>
      <c r="AS70" s="6" t="n">
        <v>0.831</v>
      </c>
      <c r="AT70" s="6" t="n">
        <v>0.180686533383629</v>
      </c>
      <c r="AU70" s="6" t="n">
        <v>0.828642948774535</v>
      </c>
      <c r="AV70" s="6" t="n">
        <v>336.8671875</v>
      </c>
      <c r="AW70" s="6" t="n">
        <v>75.1046984126984</v>
      </c>
      <c r="AX70" s="6" t="n">
        <v>25.7777777777778</v>
      </c>
      <c r="AY70" s="6" t="n">
        <v>19.4920634920635</v>
      </c>
      <c r="AZ70" s="6" t="n">
        <v>0.774</v>
      </c>
      <c r="BA70" s="6" t="n">
        <v>1</v>
      </c>
      <c r="BB70" s="6" t="n">
        <v>1.32247557003257</v>
      </c>
      <c r="BC70" s="6" t="n">
        <v>1</v>
      </c>
      <c r="BD70" s="6" t="n">
        <v>342.1796875</v>
      </c>
      <c r="BE70" s="6" t="n">
        <v>85.0225396825397</v>
      </c>
      <c r="BF70" s="6" t="n">
        <v>23.2380952380952</v>
      </c>
      <c r="BG70" s="6" t="n">
        <v>22.4761904761905</v>
      </c>
      <c r="BH70" s="6" t="n">
        <v>0.614</v>
      </c>
      <c r="BI70" s="6" t="n">
        <v>0.814</v>
      </c>
      <c r="BJ70" s="6" t="n">
        <v>1.03389830508475</v>
      </c>
      <c r="BK70" s="6" t="n">
        <v>0.94312544572681</v>
      </c>
      <c r="BL70" s="6" t="n">
        <v>602.9375</v>
      </c>
      <c r="BM70" s="6" t="n">
        <v>110.630285714286</v>
      </c>
      <c r="BN70" s="6" t="n">
        <v>30.7301587301587</v>
      </c>
      <c r="BO70" s="6" t="n">
        <v>27.1111111111111</v>
      </c>
      <c r="BP70" s="6" t="n">
        <v>0.639</v>
      </c>
      <c r="BQ70" s="6" t="n">
        <v>0.869</v>
      </c>
      <c r="BR70" s="6" t="n">
        <v>1.13348946135831</v>
      </c>
      <c r="BS70" s="6" t="n">
        <v>0.972648495460642</v>
      </c>
      <c r="BT70" s="6" t="n">
        <v>529.6171875</v>
      </c>
      <c r="BU70" s="6" t="n">
        <v>95.7433015873016</v>
      </c>
      <c r="BV70" s="6" t="n">
        <v>30.6031746031746</v>
      </c>
      <c r="BW70" s="6" t="n">
        <v>23.6190476190476</v>
      </c>
      <c r="BX70" s="6" t="n">
        <v>0.749</v>
      </c>
      <c r="BY70" s="6" t="n">
        <v>0.963</v>
      </c>
      <c r="BZ70" s="6" t="n">
        <v>1.29569892473118</v>
      </c>
      <c r="CA70" s="6" t="n">
        <v>0.995184875961317</v>
      </c>
      <c r="CB70" s="6" t="n">
        <v>389.36328125</v>
      </c>
      <c r="CC70" s="6" t="n">
        <v>78.1207619047619</v>
      </c>
      <c r="CD70" s="6" t="n">
        <v>25.6507936507937</v>
      </c>
      <c r="CE70" s="6" t="n">
        <v>19.8730158730159</v>
      </c>
      <c r="CF70" s="6" t="n">
        <v>0.827</v>
      </c>
      <c r="CG70" s="6" t="n">
        <v>1</v>
      </c>
      <c r="CH70" s="6" t="n">
        <v>1.29073482428115</v>
      </c>
      <c r="CI70" s="6" t="n">
        <v>1</v>
      </c>
      <c r="CJ70" s="6" t="n">
        <v>424.4453125</v>
      </c>
      <c r="CK70" s="6" t="n">
        <v>102.123682539683</v>
      </c>
      <c r="CL70" s="6" t="n">
        <v>15.3650793650794</v>
      </c>
      <c r="CM70" s="6" t="n">
        <v>44.3809523809524</v>
      </c>
      <c r="CN70" s="6" t="n">
        <v>0.528</v>
      </c>
      <c r="CO70" s="6" t="n">
        <v>1</v>
      </c>
      <c r="CP70" s="6" t="n">
        <v>0.34620886981402</v>
      </c>
      <c r="CQ70" s="6" t="n">
        <v>1</v>
      </c>
      <c r="CR70" s="6" t="n">
        <v>443.0859375</v>
      </c>
      <c r="CS70" s="6" t="n">
        <v>104.095492063492</v>
      </c>
      <c r="CT70" s="6" t="n">
        <v>16.5079365079365</v>
      </c>
      <c r="CU70" s="6" t="n">
        <v>45.1428571428571</v>
      </c>
      <c r="CV70" s="6" t="n">
        <v>0.53</v>
      </c>
      <c r="CW70" s="6" t="n">
        <v>1</v>
      </c>
      <c r="CX70" s="6" t="n">
        <v>0.365682137834037</v>
      </c>
      <c r="CY70" s="6" t="n">
        <v>1</v>
      </c>
      <c r="CZ70" s="6" t="n">
        <v>4219.01171875</v>
      </c>
      <c r="DA70" s="6" t="n">
        <v>433.99873015873</v>
      </c>
      <c r="DB70" s="6" t="n">
        <v>65.9047619047619</v>
      </c>
      <c r="DC70" s="6" t="n">
        <v>170.793650793651</v>
      </c>
      <c r="DD70" s="6" t="n">
        <v>0.29</v>
      </c>
      <c r="DE70" s="6" t="n">
        <v>0.63</v>
      </c>
      <c r="DF70" s="6" t="n">
        <v>0.385873605947955</v>
      </c>
      <c r="DG70" s="6" t="n">
        <v>0.933686880804274</v>
      </c>
      <c r="DH70" s="6" t="n">
        <v>462.2734375</v>
      </c>
      <c r="DI70" s="6" t="n">
        <v>111.346984126984</v>
      </c>
      <c r="DJ70" s="6" t="n">
        <v>42.1587301587302</v>
      </c>
      <c r="DK70" s="6" t="n">
        <v>26.5396825396825</v>
      </c>
      <c r="DL70" s="6" t="n">
        <v>0.484</v>
      </c>
      <c r="DM70" s="6" t="n">
        <v>0.893</v>
      </c>
      <c r="DN70" s="6" t="n">
        <v>1.58851674641148</v>
      </c>
      <c r="DO70" s="6" t="n">
        <v>0.974945758005149</v>
      </c>
      <c r="DP70" s="6" t="n">
        <v>538.07421875</v>
      </c>
      <c r="DQ70" s="6" t="n">
        <v>114.537206349206</v>
      </c>
      <c r="DR70" s="6" t="n">
        <v>40.1269841269841</v>
      </c>
      <c r="DS70" s="6" t="n">
        <v>24.7619047619048</v>
      </c>
      <c r="DT70" s="6" t="n">
        <v>0.532</v>
      </c>
      <c r="DU70" s="6" t="n">
        <v>0.792</v>
      </c>
      <c r="DV70" s="6" t="n">
        <v>1.62051282051282</v>
      </c>
      <c r="DW70" s="6" t="n">
        <v>0.973511622479643</v>
      </c>
      <c r="DX70" s="6" t="n">
        <v>826.06640625</v>
      </c>
      <c r="DY70" s="6" t="n">
        <v>116.209523809524</v>
      </c>
      <c r="DZ70" s="6" t="n">
        <v>40.2539682539683</v>
      </c>
      <c r="EA70" s="6" t="n">
        <v>26.9206349206349</v>
      </c>
      <c r="EB70" s="6" t="n">
        <v>0.793</v>
      </c>
      <c r="EC70" s="6" t="n">
        <v>1</v>
      </c>
      <c r="ED70" s="6" t="n">
        <v>1.49528301886792</v>
      </c>
      <c r="EE70" s="6" t="n">
        <v>1</v>
      </c>
      <c r="EF70" s="6" t="n">
        <v>571.55078125</v>
      </c>
      <c r="EG70" s="6" t="n">
        <v>97.3276825396825</v>
      </c>
      <c r="EH70" s="6" t="n">
        <v>29.7142857142857</v>
      </c>
      <c r="EI70" s="6" t="n">
        <v>23.4920634920635</v>
      </c>
      <c r="EJ70" s="6" t="n">
        <v>0.782</v>
      </c>
      <c r="EK70" s="6" t="n">
        <v>0.979</v>
      </c>
      <c r="EL70" s="6" t="n">
        <v>1.26486486486486</v>
      </c>
      <c r="EM70" s="6" t="n">
        <v>0.999451370627518</v>
      </c>
      <c r="EN70" s="6" t="n">
        <v>400.97265625</v>
      </c>
      <c r="EO70" s="6" t="n">
        <v>88.4792380952381</v>
      </c>
      <c r="EP70" s="6" t="n">
        <v>30.8571428571429</v>
      </c>
      <c r="EQ70" s="6" t="n">
        <v>19.047619047619</v>
      </c>
      <c r="ER70" s="6" t="n">
        <v>0.664</v>
      </c>
      <c r="ES70" s="6" t="n">
        <v>0.911</v>
      </c>
      <c r="ET70" s="6" t="n">
        <v>1.62</v>
      </c>
      <c r="EU70" s="6" t="n">
        <v>0.986072959094341</v>
      </c>
      <c r="EV70" s="6" t="n">
        <v>719.66015625</v>
      </c>
      <c r="EW70" s="6" t="n">
        <v>130.266793650794</v>
      </c>
      <c r="EX70" s="6" t="n">
        <v>28.4444444444444</v>
      </c>
      <c r="EY70" s="6" t="n">
        <v>48.1269841269841</v>
      </c>
      <c r="EZ70" s="6" t="n">
        <v>0.55</v>
      </c>
      <c r="FA70" s="6" t="n">
        <v>0.933</v>
      </c>
      <c r="FB70" s="6" t="n">
        <v>0.591029023746702</v>
      </c>
      <c r="FC70" s="6" t="n">
        <v>0.998080617945491</v>
      </c>
    </row>
    <row r="71" customFormat="false" ht="13.8" hidden="false" customHeight="false" outlineLevel="0" collapsed="false">
      <c r="A71" s="0" t="n">
        <v>8200</v>
      </c>
      <c r="B71" s="0" t="s">
        <v>264</v>
      </c>
      <c r="C71" s="0" t="n">
        <v>31</v>
      </c>
      <c r="D71" s="0" t="n">
        <v>84</v>
      </c>
      <c r="E71" s="6" t="n">
        <v>3.74</v>
      </c>
      <c r="F71" s="6" t="n">
        <v>6.86</v>
      </c>
      <c r="G71" s="6" t="n">
        <v>1.16</v>
      </c>
      <c r="H71" s="6" t="n">
        <v>1.29</v>
      </c>
      <c r="I71" s="6" t="n">
        <v>8.1</v>
      </c>
      <c r="J71" s="6" t="n">
        <v>2.3</v>
      </c>
      <c r="K71" s="6" t="n">
        <v>0.78</v>
      </c>
      <c r="L71" s="6" t="n">
        <v>0.63</v>
      </c>
      <c r="M71" s="6" t="n">
        <v>4.45</v>
      </c>
      <c r="N71" s="6" t="n">
        <v>1.12</v>
      </c>
      <c r="O71" s="6" t="n">
        <v>1.17</v>
      </c>
      <c r="P71" s="6" t="n">
        <v>0.82</v>
      </c>
      <c r="Q71" s="6" t="n">
        <v>0.21</v>
      </c>
      <c r="R71" s="6" t="n">
        <v>0.26</v>
      </c>
      <c r="S71" s="6" t="n">
        <v>3.52</v>
      </c>
      <c r="T71" s="6" t="n">
        <v>1.35</v>
      </c>
      <c r="U71" s="6" t="n">
        <v>2.97</v>
      </c>
      <c r="V71" s="6" t="n">
        <v>11.74</v>
      </c>
      <c r="W71" s="6" t="n">
        <v>5.23</v>
      </c>
      <c r="X71" s="6" t="n">
        <v>3.72</v>
      </c>
      <c r="Y71" s="6" t="n">
        <v>55.51</v>
      </c>
      <c r="Z71" s="6" t="n">
        <v>24.73</v>
      </c>
      <c r="AA71" s="6" t="n">
        <v>17.59</v>
      </c>
      <c r="AB71" s="6" t="n">
        <v>2.24</v>
      </c>
      <c r="AC71" s="6" t="n">
        <v>3.16</v>
      </c>
      <c r="AD71" s="6" t="n">
        <v>1.41</v>
      </c>
      <c r="AE71" s="6" t="n">
        <v>4.56</v>
      </c>
      <c r="AF71" s="6" t="n">
        <v>38</v>
      </c>
      <c r="AG71" s="6" t="n">
        <v>22.35</v>
      </c>
      <c r="AH71" s="6" t="n">
        <v>21.99</v>
      </c>
      <c r="AI71" s="6" t="n">
        <v>10.9872525</v>
      </c>
      <c r="AJ71" s="6" t="n">
        <v>4.22</v>
      </c>
      <c r="AK71" s="0" t="s">
        <v>268</v>
      </c>
      <c r="AL71" s="0" t="s">
        <v>272</v>
      </c>
      <c r="AM71" s="0" t="s">
        <v>270</v>
      </c>
      <c r="AN71" s="6" t="n">
        <v>3662.78125</v>
      </c>
      <c r="AO71" s="6" t="n">
        <v>455.748952380952</v>
      </c>
      <c r="AP71" s="6" t="n">
        <v>33.2698412698413</v>
      </c>
      <c r="AQ71" s="6" t="n">
        <v>167.111111111111</v>
      </c>
      <c r="AR71" s="6" t="n">
        <v>0.229</v>
      </c>
      <c r="AS71" s="6" t="n">
        <v>0.811</v>
      </c>
      <c r="AT71" s="6" t="n">
        <v>0.199088145896657</v>
      </c>
      <c r="AU71" s="6" t="n">
        <v>0.809221060996265</v>
      </c>
      <c r="AV71" s="6" t="n">
        <v>373.234375</v>
      </c>
      <c r="AW71" s="6" t="n">
        <v>77.4354920634921</v>
      </c>
      <c r="AX71" s="6" t="n">
        <v>24.5714285714286</v>
      </c>
      <c r="AY71" s="6" t="n">
        <v>19.047619047619</v>
      </c>
      <c r="AZ71" s="6" t="n">
        <v>0.807</v>
      </c>
      <c r="BA71" s="6" t="n">
        <v>1</v>
      </c>
      <c r="BB71" s="6" t="n">
        <v>1.29</v>
      </c>
      <c r="BC71" s="6" t="n">
        <v>1</v>
      </c>
      <c r="BD71" s="6" t="n">
        <v>354.109375</v>
      </c>
      <c r="BE71" s="6" t="n">
        <v>74.2913015873016</v>
      </c>
      <c r="BF71" s="6" t="n">
        <v>25.3333333333333</v>
      </c>
      <c r="BG71" s="6" t="n">
        <v>20</v>
      </c>
      <c r="BH71" s="6" t="n">
        <v>0.832</v>
      </c>
      <c r="BI71" s="6" t="n">
        <v>1</v>
      </c>
      <c r="BJ71" s="6" t="n">
        <v>1.26666666666667</v>
      </c>
      <c r="BK71" s="6" t="n">
        <v>1</v>
      </c>
      <c r="BL71" s="6" t="n">
        <v>835.71484375</v>
      </c>
      <c r="BM71" s="6" t="n">
        <v>117.235238095238</v>
      </c>
      <c r="BN71" s="6" t="n">
        <v>30.4761904761905</v>
      </c>
      <c r="BO71" s="6" t="n">
        <v>31.4285714285714</v>
      </c>
      <c r="BP71" s="6" t="n">
        <v>0.789</v>
      </c>
      <c r="BQ71" s="6" t="n">
        <v>1</v>
      </c>
      <c r="BR71" s="6" t="n">
        <v>0.96969696969697</v>
      </c>
      <c r="BS71" s="6" t="n">
        <v>1</v>
      </c>
      <c r="BT71" s="6" t="n">
        <v>484.734375</v>
      </c>
      <c r="BU71" s="6" t="n">
        <v>90.6823492063492</v>
      </c>
      <c r="BV71" s="6" t="n">
        <v>29.3333333333333</v>
      </c>
      <c r="BW71" s="6" t="n">
        <v>21.5238095238095</v>
      </c>
      <c r="BX71" s="6" t="n">
        <v>0.764</v>
      </c>
      <c r="BY71" s="6" t="n">
        <v>1</v>
      </c>
      <c r="BZ71" s="6" t="n">
        <v>1.36283185840708</v>
      </c>
      <c r="CA71" s="6" t="n">
        <v>1</v>
      </c>
      <c r="CB71" s="6" t="n">
        <v>337.85546875</v>
      </c>
      <c r="CC71" s="6" t="n">
        <v>76.707746031746</v>
      </c>
      <c r="CD71" s="6" t="n">
        <v>24.1904761904762</v>
      </c>
      <c r="CE71" s="6" t="n">
        <v>17.3333333333333</v>
      </c>
      <c r="CF71" s="6" t="n">
        <v>0.745</v>
      </c>
      <c r="CG71" s="6" t="n">
        <v>0.977</v>
      </c>
      <c r="CH71" s="6" t="n">
        <v>1.3956043956044</v>
      </c>
      <c r="CI71" s="6" t="n">
        <v>0.999489300556969</v>
      </c>
      <c r="CJ71" s="6" t="n">
        <v>359.1328125</v>
      </c>
      <c r="CK71" s="6" t="n">
        <v>104.840952380952</v>
      </c>
      <c r="CL71" s="6" t="n">
        <v>13.7142857142857</v>
      </c>
      <c r="CM71" s="6" t="n">
        <v>45.1428571428571</v>
      </c>
      <c r="CN71" s="6" t="n">
        <v>0.424</v>
      </c>
      <c r="CO71" s="6" t="n">
        <v>0.989</v>
      </c>
      <c r="CP71" s="6" t="n">
        <v>0.30379746835443</v>
      </c>
      <c r="CQ71" s="6" t="n">
        <v>0.999975775853977</v>
      </c>
      <c r="CR71" s="6" t="n">
        <v>373.1015625</v>
      </c>
      <c r="CS71" s="6" t="n">
        <v>101.27219047619</v>
      </c>
      <c r="CT71" s="6" t="n">
        <v>11.6190476190476</v>
      </c>
      <c r="CU71" s="6" t="n">
        <v>44.3809523809524</v>
      </c>
      <c r="CV71" s="6" t="n">
        <v>0.472</v>
      </c>
      <c r="CW71" s="6" t="n">
        <v>1</v>
      </c>
      <c r="CX71" s="6" t="n">
        <v>0.261802575107296</v>
      </c>
      <c r="CY71" s="6" t="n">
        <v>1</v>
      </c>
      <c r="CZ71" s="6" t="n">
        <v>4494.46484375</v>
      </c>
      <c r="DA71" s="6" t="n">
        <v>444.187174603175</v>
      </c>
      <c r="DB71" s="6" t="n">
        <v>65.9047619047619</v>
      </c>
      <c r="DC71" s="6" t="n">
        <v>176.253968253968</v>
      </c>
      <c r="DD71" s="6" t="n">
        <v>0.295</v>
      </c>
      <c r="DE71" s="6" t="n">
        <v>0.666</v>
      </c>
      <c r="DF71" s="6" t="n">
        <v>0.373919308357349</v>
      </c>
      <c r="DG71" s="6" t="n">
        <v>0.93324364332039</v>
      </c>
      <c r="DH71" s="6" t="n">
        <v>487.515625</v>
      </c>
      <c r="DI71" s="6" t="n">
        <v>107.870793650794</v>
      </c>
      <c r="DJ71" s="6" t="n">
        <v>39.3650793650794</v>
      </c>
      <c r="DK71" s="6" t="n">
        <v>31.3650793650794</v>
      </c>
      <c r="DL71" s="6" t="n">
        <v>0.543</v>
      </c>
      <c r="DM71" s="6" t="n">
        <v>1</v>
      </c>
      <c r="DN71" s="6" t="n">
        <v>1.25506072874494</v>
      </c>
      <c r="DO71" s="6" t="n">
        <v>1</v>
      </c>
      <c r="DP71" s="6" t="n">
        <v>904.390625</v>
      </c>
      <c r="DQ71" s="6" t="n">
        <v>129.919301587302</v>
      </c>
      <c r="DR71" s="6" t="n">
        <v>40.1269841269841</v>
      </c>
      <c r="DS71" s="6" t="n">
        <v>37.0793650793651</v>
      </c>
      <c r="DT71" s="6" t="n">
        <v>0.695</v>
      </c>
      <c r="DU71" s="6" t="n">
        <v>1</v>
      </c>
      <c r="DV71" s="6" t="n">
        <v>1.08219178082192</v>
      </c>
      <c r="DW71" s="6" t="n">
        <v>1</v>
      </c>
      <c r="DX71" s="6" t="n">
        <v>914.11328125</v>
      </c>
      <c r="DY71" s="6" t="n">
        <v>120.715873015873</v>
      </c>
      <c r="DZ71" s="6" t="n">
        <v>38.8571428571429</v>
      </c>
      <c r="EA71" s="6" t="n">
        <v>32.7619047619048</v>
      </c>
      <c r="EB71" s="6" t="n">
        <v>0.814</v>
      </c>
      <c r="EC71" s="6" t="n">
        <v>0.989</v>
      </c>
      <c r="ED71" s="6" t="n">
        <v>1.18604651162791</v>
      </c>
      <c r="EE71" s="6" t="n">
        <v>0.999721765657256</v>
      </c>
      <c r="EF71" s="6" t="n">
        <v>540.31640625</v>
      </c>
      <c r="EG71" s="6" t="n">
        <v>95.212253968254</v>
      </c>
      <c r="EH71" s="6" t="n">
        <v>30.0952380952381</v>
      </c>
      <c r="EI71" s="6" t="n">
        <v>21.0793650793651</v>
      </c>
      <c r="EJ71" s="6" t="n">
        <v>0.773</v>
      </c>
      <c r="EK71" s="6" t="n">
        <v>1</v>
      </c>
      <c r="EL71" s="6" t="n">
        <v>1.42771084337349</v>
      </c>
      <c r="EM71" s="6" t="n">
        <v>1</v>
      </c>
      <c r="EN71" s="6" t="n">
        <v>407.41015625</v>
      </c>
      <c r="EO71" s="6" t="n">
        <v>84.9805079365079</v>
      </c>
      <c r="EP71" s="6" t="n">
        <v>30.3492063492063</v>
      </c>
      <c r="EQ71" s="6" t="n">
        <v>16.7619047619048</v>
      </c>
      <c r="ER71" s="6" t="n">
        <v>0.732</v>
      </c>
      <c r="ES71" s="6" t="n">
        <v>0.967</v>
      </c>
      <c r="ET71" s="6" t="n">
        <v>1.81060606060606</v>
      </c>
      <c r="EU71" s="6" t="n">
        <v>0.998399633006411</v>
      </c>
      <c r="EV71" s="6" t="n">
        <v>652.95703125</v>
      </c>
      <c r="EW71" s="6" t="n">
        <v>130.640698412698</v>
      </c>
      <c r="EX71" s="6" t="n">
        <v>27.6825396825397</v>
      </c>
      <c r="EY71" s="6" t="n">
        <v>49.5238095238095</v>
      </c>
      <c r="EZ71" s="6" t="n">
        <v>0.496</v>
      </c>
      <c r="FA71" s="6" t="n">
        <v>0.858</v>
      </c>
      <c r="FB71" s="6" t="n">
        <v>0.558974358974359</v>
      </c>
      <c r="FC71" s="6" t="n">
        <v>0.990880111742324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2.9595141700405"/>
    <col collapsed="false" hidden="false" max="7" min="2" style="0" width="8.57085020242915"/>
    <col collapsed="false" hidden="false" max="8" min="8" style="0" width="12.9595141700405"/>
    <col collapsed="false" hidden="false" max="12" min="9" style="0" width="8.57085020242915"/>
    <col collapsed="false" hidden="false" max="13" min="13" style="0" width="11.6761133603239"/>
    <col collapsed="false" hidden="false" max="1025" min="14" style="0" width="8.57085020242915"/>
  </cols>
  <sheetData>
    <row r="1" customFormat="false" ht="14.4" hidden="false" customHeight="false" outlineLevel="0" collapsed="false">
      <c r="A1" s="0" t="s">
        <v>2</v>
      </c>
      <c r="B1" s="0" t="s">
        <v>47</v>
      </c>
      <c r="C1" s="0" t="s">
        <v>50</v>
      </c>
      <c r="D1" s="0" t="s">
        <v>52</v>
      </c>
      <c r="E1" s="0" t="s">
        <v>54</v>
      </c>
      <c r="F1" s="0" t="s">
        <v>57</v>
      </c>
      <c r="G1" s="0" t="s">
        <v>59</v>
      </c>
      <c r="H1" s="0" t="s">
        <v>74</v>
      </c>
      <c r="I1" s="0" t="s">
        <v>61</v>
      </c>
      <c r="J1" s="0" t="s">
        <v>64</v>
      </c>
      <c r="K1" s="0" t="s">
        <v>66</v>
      </c>
      <c r="L1" s="0" t="s">
        <v>68</v>
      </c>
      <c r="M1" s="8" t="s">
        <v>76</v>
      </c>
    </row>
    <row r="2" customFormat="false" ht="14.4" hidden="false" customHeight="false" outlineLevel="0" collapsed="false">
      <c r="A2" s="0" t="n">
        <v>8602</v>
      </c>
      <c r="B2" s="6" t="n">
        <v>4.24</v>
      </c>
      <c r="C2" s="6" t="n">
        <v>1.68</v>
      </c>
      <c r="D2" s="6" t="n">
        <v>1.72</v>
      </c>
      <c r="E2" s="6" t="n">
        <v>51.27</v>
      </c>
      <c r="F2" s="6" t="n">
        <v>20.31</v>
      </c>
      <c r="G2" s="6" t="n">
        <v>20.8</v>
      </c>
      <c r="H2" s="6" t="n">
        <v>8.645</v>
      </c>
      <c r="I2" s="6" t="n">
        <v>2.52</v>
      </c>
      <c r="J2" s="6" t="n">
        <v>2.47</v>
      </c>
      <c r="K2" s="6" t="n">
        <v>0.98</v>
      </c>
      <c r="L2" s="6" t="n">
        <v>3.44</v>
      </c>
      <c r="M2" s="6" t="n">
        <v>41.462829736211</v>
      </c>
    </row>
    <row r="3" customFormat="false" ht="14.4" hidden="false" customHeight="false" outlineLevel="0" collapsed="false">
      <c r="A3" s="0" t="n">
        <v>10495</v>
      </c>
      <c r="B3" s="6" t="n">
        <v>7.23</v>
      </c>
      <c r="C3" s="6" t="n">
        <v>2.56</v>
      </c>
      <c r="D3" s="6" t="n">
        <v>2.33</v>
      </c>
      <c r="E3" s="6" t="n">
        <v>57.24</v>
      </c>
      <c r="F3" s="6" t="n">
        <v>20.27</v>
      </c>
      <c r="G3" s="6" t="n">
        <v>18.45</v>
      </c>
      <c r="H3" s="6" t="n">
        <v>13.6</v>
      </c>
      <c r="I3" s="6" t="n">
        <v>2.82</v>
      </c>
      <c r="J3" s="6" t="n">
        <v>3.1</v>
      </c>
      <c r="K3" s="6" t="n">
        <v>1.1</v>
      </c>
      <c r="L3" s="6" t="n">
        <v>4.2</v>
      </c>
      <c r="M3" s="6" t="n">
        <v>47.3867595818815</v>
      </c>
    </row>
    <row r="4" customFormat="false" ht="14.4" hidden="false" customHeight="false" outlineLevel="0" collapsed="false">
      <c r="A4" s="0" t="n">
        <v>8640</v>
      </c>
      <c r="B4" s="6" t="n">
        <v>5.21</v>
      </c>
      <c r="C4" s="6" t="n">
        <v>1.02</v>
      </c>
      <c r="D4" s="6" t="n">
        <v>2.67</v>
      </c>
      <c r="E4" s="6" t="n">
        <v>50.1</v>
      </c>
      <c r="F4" s="6" t="n">
        <v>9.81</v>
      </c>
      <c r="G4" s="6" t="n">
        <v>25.67</v>
      </c>
      <c r="H4" s="6" t="n">
        <v>10.275</v>
      </c>
      <c r="I4" s="6" t="n">
        <v>5.1078431372549</v>
      </c>
      <c r="J4" s="6" t="n">
        <v>1.95</v>
      </c>
      <c r="K4" s="6" t="n">
        <v>0.38</v>
      </c>
      <c r="L4" s="6" t="n">
        <v>2.33</v>
      </c>
      <c r="M4" s="6" t="n">
        <v>41.7682926829268</v>
      </c>
    </row>
    <row r="5" customFormat="false" ht="14.4" hidden="false" customHeight="false" outlineLevel="0" collapsed="false">
      <c r="A5" s="0" t="n">
        <v>8986</v>
      </c>
      <c r="B5" s="6" t="n">
        <v>6.73</v>
      </c>
      <c r="C5" s="6" t="n">
        <v>2.7</v>
      </c>
      <c r="D5" s="6" t="n">
        <v>2.9</v>
      </c>
      <c r="E5" s="6" t="n">
        <v>53.46</v>
      </c>
      <c r="F5" s="6" t="n">
        <v>21.45</v>
      </c>
      <c r="G5" s="6" t="n">
        <v>23.03</v>
      </c>
      <c r="H5" s="6" t="n">
        <v>13.335</v>
      </c>
      <c r="I5" s="6" t="n">
        <v>2.49</v>
      </c>
      <c r="J5" s="6" t="n">
        <v>2.32</v>
      </c>
      <c r="K5" s="6" t="n">
        <v>0.93</v>
      </c>
      <c r="L5" s="6" t="n">
        <v>3.25</v>
      </c>
      <c r="M5" s="6" t="n">
        <v>45.5119453924915</v>
      </c>
    </row>
    <row r="6" customFormat="false" ht="14.4" hidden="false" customHeight="false" outlineLevel="0" collapsed="false">
      <c r="A6" s="0" t="n">
        <v>10400</v>
      </c>
      <c r="B6" s="6" t="n">
        <v>5.75</v>
      </c>
      <c r="C6" s="6" t="n">
        <v>1.8</v>
      </c>
      <c r="D6" s="6" t="n">
        <v>2.7</v>
      </c>
      <c r="E6" s="6" t="n">
        <v>48.77</v>
      </c>
      <c r="F6" s="6" t="n">
        <v>15.27</v>
      </c>
      <c r="G6" s="6" t="n">
        <v>22.9</v>
      </c>
      <c r="H6" s="6" t="n">
        <v>12.375</v>
      </c>
      <c r="I6" s="6" t="n">
        <v>3.19</v>
      </c>
      <c r="J6" s="6" t="n">
        <v>2.13</v>
      </c>
      <c r="K6" s="6" t="n">
        <v>0.67</v>
      </c>
      <c r="L6" s="6" t="n">
        <v>2.8</v>
      </c>
      <c r="M6" s="6" t="n">
        <v>40.8415841584158</v>
      </c>
    </row>
    <row r="7" customFormat="false" ht="14.4" hidden="false" customHeight="false" outlineLevel="0" collapsed="false">
      <c r="A7" s="0" t="n">
        <v>9629</v>
      </c>
      <c r="B7" s="6" t="n">
        <v>7.05</v>
      </c>
      <c r="C7" s="6" t="n">
        <v>1.33</v>
      </c>
      <c r="D7" s="6" t="n">
        <v>3.08</v>
      </c>
      <c r="E7" s="6" t="n">
        <v>60.36</v>
      </c>
      <c r="F7" s="6" t="n">
        <v>11.39</v>
      </c>
      <c r="G7" s="6" t="n">
        <v>26.37</v>
      </c>
      <c r="H7" s="6" t="n">
        <v>11.93</v>
      </c>
      <c r="I7" s="6" t="n">
        <v>5.3</v>
      </c>
      <c r="J7" s="6" t="n">
        <v>2.29</v>
      </c>
      <c r="K7" s="6" t="n">
        <v>0.43</v>
      </c>
      <c r="L7" s="6" t="n">
        <v>2.72</v>
      </c>
      <c r="M7" s="6" t="n">
        <v>45.0188679245283</v>
      </c>
    </row>
    <row r="8" customFormat="false" ht="14.4" hidden="false" customHeight="false" outlineLevel="0" collapsed="false">
      <c r="A8" s="0" t="n">
        <v>8693</v>
      </c>
      <c r="B8" s="6" t="n">
        <v>4.96</v>
      </c>
      <c r="C8" s="6" t="n">
        <v>1.05</v>
      </c>
      <c r="D8" s="6" t="n">
        <v>2.28</v>
      </c>
      <c r="E8" s="6" t="n">
        <v>57.88</v>
      </c>
      <c r="F8" s="6" t="n">
        <v>12.25</v>
      </c>
      <c r="G8" s="6" t="n">
        <v>26.6</v>
      </c>
      <c r="H8" s="6" t="n">
        <v>9.22</v>
      </c>
      <c r="I8" s="6" t="n">
        <v>4.72</v>
      </c>
      <c r="J8" s="6" t="n">
        <v>2.18</v>
      </c>
      <c r="K8" s="6" t="n">
        <v>0.46</v>
      </c>
      <c r="L8" s="6" t="n">
        <v>2.64</v>
      </c>
      <c r="M8" s="6" t="n">
        <v>42.1004566210046</v>
      </c>
    </row>
    <row r="9" customFormat="false" ht="14.4" hidden="false" customHeight="false" outlineLevel="0" collapsed="false">
      <c r="A9" s="0" t="n">
        <v>8407</v>
      </c>
      <c r="B9" s="6" t="n">
        <v>5.99</v>
      </c>
      <c r="C9" s="6" t="n">
        <v>2.06</v>
      </c>
      <c r="D9" s="6" t="n">
        <v>3.08</v>
      </c>
      <c r="E9" s="6" t="n">
        <v>49.1</v>
      </c>
      <c r="F9" s="6" t="n">
        <v>16.89</v>
      </c>
      <c r="G9" s="6" t="n">
        <v>25.25</v>
      </c>
      <c r="H9" s="6" t="n">
        <v>12.88</v>
      </c>
      <c r="I9" s="6" t="n">
        <v>2.91</v>
      </c>
      <c r="J9" s="6" t="n">
        <v>1.94</v>
      </c>
      <c r="K9" s="6" t="n">
        <v>0.67</v>
      </c>
      <c r="L9" s="6" t="n">
        <v>2.61</v>
      </c>
      <c r="M9" s="6" t="n">
        <v>46.1648745519713</v>
      </c>
    </row>
    <row r="10" customFormat="false" ht="14.4" hidden="false" customHeight="false" outlineLevel="0" collapsed="false">
      <c r="A10" s="0" t="n">
        <v>8975</v>
      </c>
      <c r="B10" s="6" t="n">
        <v>5.79</v>
      </c>
      <c r="C10" s="6" t="n">
        <v>2.29</v>
      </c>
      <c r="D10" s="6" t="n">
        <v>2.52</v>
      </c>
      <c r="E10" s="6" t="n">
        <v>52.78</v>
      </c>
      <c r="F10" s="6" t="n">
        <v>20.88</v>
      </c>
      <c r="G10" s="6" t="n">
        <v>22.97</v>
      </c>
      <c r="H10" s="6" t="n">
        <v>11.11</v>
      </c>
      <c r="I10" s="6" t="n">
        <v>2.52838427947598</v>
      </c>
      <c r="J10" s="6" t="n">
        <v>2.3</v>
      </c>
      <c r="K10" s="6" t="n">
        <v>0.91</v>
      </c>
      <c r="L10" s="6" t="n">
        <v>3.21</v>
      </c>
      <c r="M10" s="6" t="n">
        <v>44.6184738955823</v>
      </c>
    </row>
    <row r="11" customFormat="false" ht="14.4" hidden="false" customHeight="false" outlineLevel="0" collapsed="false">
      <c r="A11" s="0" t="s">
        <v>273</v>
      </c>
      <c r="B11" s="6" t="n">
        <v>5.19</v>
      </c>
      <c r="C11" s="6" t="n">
        <v>1.45</v>
      </c>
      <c r="D11" s="6" t="n">
        <v>2.47</v>
      </c>
      <c r="E11" s="6" t="n">
        <v>52.11</v>
      </c>
      <c r="F11" s="6" t="n">
        <v>14.56</v>
      </c>
      <c r="G11" s="6" t="n">
        <v>24.8</v>
      </c>
      <c r="H11" s="6" t="n">
        <v>10.235</v>
      </c>
      <c r="I11" s="6" t="n">
        <v>3.57931034482759</v>
      </c>
      <c r="J11" s="6" t="n">
        <v>2.1</v>
      </c>
      <c r="K11" s="6" t="n">
        <v>0.59</v>
      </c>
      <c r="L11" s="6" t="n">
        <v>2.69</v>
      </c>
      <c r="M11" s="6" t="n">
        <v>44.890350877193</v>
      </c>
    </row>
    <row r="12" customFormat="false" ht="14.4" hidden="false" customHeight="false" outlineLevel="0" collapsed="false">
      <c r="A12" s="0" t="n">
        <v>8658</v>
      </c>
      <c r="B12" s="6" t="n">
        <v>6</v>
      </c>
      <c r="C12" s="6" t="n">
        <v>1.25</v>
      </c>
      <c r="D12" s="6" t="n">
        <v>3.23</v>
      </c>
      <c r="E12" s="6" t="n">
        <v>54.64</v>
      </c>
      <c r="F12" s="6" t="n">
        <v>11.38</v>
      </c>
      <c r="G12" s="6" t="n">
        <v>29.42</v>
      </c>
      <c r="H12" s="6" t="n">
        <v>11.165</v>
      </c>
      <c r="I12" s="6" t="n">
        <v>4.8</v>
      </c>
      <c r="J12" s="6" t="n">
        <v>1.86</v>
      </c>
      <c r="K12" s="6" t="n">
        <v>0.39</v>
      </c>
      <c r="L12" s="6" t="n">
        <v>2.24</v>
      </c>
      <c r="M12" s="6" t="n">
        <v>39.875</v>
      </c>
    </row>
    <row r="13" customFormat="false" ht="14.4" hidden="false" customHeight="false" outlineLevel="0" collapsed="false">
      <c r="A13" s="0" t="n">
        <v>4524</v>
      </c>
      <c r="B13" s="6" t="n">
        <v>6.58</v>
      </c>
      <c r="C13" s="6" t="n">
        <v>1.42</v>
      </c>
      <c r="D13" s="6" t="n">
        <v>3.48</v>
      </c>
      <c r="E13" s="6" t="n">
        <v>54.74</v>
      </c>
      <c r="F13" s="6" t="n">
        <v>11.81</v>
      </c>
      <c r="G13" s="6" t="n">
        <v>28.95</v>
      </c>
      <c r="H13" s="6" t="n">
        <v>12.28</v>
      </c>
      <c r="I13" s="6" t="n">
        <v>4.63</v>
      </c>
      <c r="J13" s="6" t="n">
        <v>1.89</v>
      </c>
      <c r="K13" s="6" t="n">
        <v>0.41</v>
      </c>
      <c r="L13" s="6" t="n">
        <v>2.3</v>
      </c>
      <c r="M13" s="6" t="n">
        <v>44.2522522522523</v>
      </c>
    </row>
    <row r="14" customFormat="false" ht="14.4" hidden="false" customHeight="false" outlineLevel="0" collapsed="false">
      <c r="A14" s="0" t="n">
        <v>7812</v>
      </c>
      <c r="B14" s="6" t="n">
        <v>6.83</v>
      </c>
      <c r="C14" s="6" t="n">
        <v>2.22</v>
      </c>
      <c r="D14" s="6" t="n">
        <v>2.35</v>
      </c>
      <c r="E14" s="6" t="n">
        <v>57.73</v>
      </c>
      <c r="F14" s="6" t="n">
        <v>18.77</v>
      </c>
      <c r="G14" s="6" t="n">
        <v>19.86</v>
      </c>
      <c r="H14" s="6" t="n">
        <v>12.11</v>
      </c>
      <c r="I14" s="6" t="n">
        <v>3.08</v>
      </c>
      <c r="J14" s="6" t="n">
        <v>2.91</v>
      </c>
      <c r="K14" s="6" t="n">
        <v>0.94</v>
      </c>
      <c r="L14" s="6" t="n">
        <v>3.85</v>
      </c>
      <c r="M14" s="6" t="n">
        <v>43.6396396396396</v>
      </c>
    </row>
    <row r="15" customFormat="false" ht="14.4" hidden="false" customHeight="false" outlineLevel="0" collapsed="false">
      <c r="A15" s="0" t="s">
        <v>274</v>
      </c>
      <c r="B15" s="6" t="n">
        <v>3.53</v>
      </c>
      <c r="C15" s="6" t="n">
        <v>0.64</v>
      </c>
      <c r="D15" s="6" t="n">
        <v>2.26</v>
      </c>
      <c r="E15" s="6" t="n">
        <v>51.46</v>
      </c>
      <c r="F15" s="6" t="n">
        <v>9.33</v>
      </c>
      <c r="G15" s="6" t="n">
        <v>32.94</v>
      </c>
      <c r="H15" s="6" t="n">
        <v>6.93</v>
      </c>
      <c r="I15" s="6" t="n">
        <v>5.52</v>
      </c>
      <c r="J15" s="6" t="n">
        <v>1.56</v>
      </c>
      <c r="K15" s="6" t="n">
        <v>0.28</v>
      </c>
      <c r="L15" s="6" t="n">
        <v>1.85</v>
      </c>
      <c r="M15" s="6" t="n">
        <v>33.2374100719424</v>
      </c>
    </row>
    <row r="16" customFormat="false" ht="14.4" hidden="false" customHeight="false" outlineLevel="0" collapsed="false">
      <c r="A16" s="0" t="n">
        <v>8636</v>
      </c>
      <c r="B16" s="6" t="n">
        <v>6.29</v>
      </c>
      <c r="C16" s="6" t="n">
        <v>1.93</v>
      </c>
      <c r="D16" s="6" t="n">
        <v>2.72</v>
      </c>
      <c r="E16" s="6" t="n">
        <v>53.53</v>
      </c>
      <c r="F16" s="6" t="n">
        <v>16.43</v>
      </c>
      <c r="G16" s="6" t="n">
        <v>23.15</v>
      </c>
      <c r="H16" s="6" t="n">
        <v>12.205</v>
      </c>
      <c r="I16" s="6" t="n">
        <v>3.26</v>
      </c>
      <c r="J16" s="6" t="n">
        <v>2.31</v>
      </c>
      <c r="K16" s="6" t="n">
        <v>0.71</v>
      </c>
      <c r="L16" s="6" t="n">
        <v>3.02</v>
      </c>
      <c r="M16" s="6" t="n">
        <v>46.7624521072797</v>
      </c>
    </row>
    <row r="17" customFormat="false" ht="14.4" hidden="false" customHeight="false" outlineLevel="0" collapsed="false">
      <c r="A17" s="0" t="n">
        <v>9625</v>
      </c>
      <c r="B17" s="6" t="n">
        <v>7.43</v>
      </c>
      <c r="C17" s="6" t="n">
        <v>2.89</v>
      </c>
      <c r="D17" s="6" t="n">
        <v>3.08</v>
      </c>
      <c r="E17" s="6" t="n">
        <v>52.81</v>
      </c>
      <c r="F17" s="6" t="n">
        <v>20.54</v>
      </c>
      <c r="G17" s="6" t="n">
        <v>21.89</v>
      </c>
      <c r="H17" s="6" t="n">
        <v>14.31</v>
      </c>
      <c r="I17" s="6" t="n">
        <v>2.57</v>
      </c>
      <c r="J17" s="6" t="n">
        <v>2.41</v>
      </c>
      <c r="K17" s="6" t="n">
        <v>0.94</v>
      </c>
      <c r="L17" s="6" t="n">
        <v>3.35</v>
      </c>
      <c r="M17" s="6" t="n">
        <v>47.2277227722772</v>
      </c>
    </row>
    <row r="18" customFormat="false" ht="14.4" hidden="false" customHeight="false" outlineLevel="0" collapsed="false">
      <c r="A18" s="0" t="s">
        <v>275</v>
      </c>
      <c r="B18" s="6" t="n">
        <v>7.15</v>
      </c>
      <c r="C18" s="6" t="n">
        <v>1.97</v>
      </c>
      <c r="D18" s="6" t="n">
        <v>2.13</v>
      </c>
      <c r="E18" s="6" t="n">
        <v>57.08</v>
      </c>
      <c r="F18" s="6" t="n">
        <v>15.73</v>
      </c>
      <c r="G18" s="6" t="n">
        <v>17.01</v>
      </c>
      <c r="H18" s="6" t="n">
        <v>13.05</v>
      </c>
      <c r="I18" s="6" t="n">
        <v>3.63</v>
      </c>
      <c r="J18" s="6" t="n">
        <v>3.35</v>
      </c>
      <c r="K18" s="6" t="n">
        <v>0.92</v>
      </c>
      <c r="L18" s="6" t="n">
        <v>4.28</v>
      </c>
      <c r="M18" s="6" t="n">
        <v>48.1549815498155</v>
      </c>
    </row>
    <row r="19" customFormat="false" ht="14.4" hidden="false" customHeight="false" outlineLevel="0" collapsed="false">
      <c r="A19" s="0" t="n">
        <v>8348</v>
      </c>
      <c r="B19" s="6" t="n">
        <v>9.15</v>
      </c>
      <c r="C19" s="6" t="n">
        <v>2.94</v>
      </c>
      <c r="D19" s="6" t="n">
        <v>2.74</v>
      </c>
      <c r="E19" s="6" t="n">
        <v>60.52</v>
      </c>
      <c r="F19" s="6" t="n">
        <v>19.44</v>
      </c>
      <c r="G19" s="6" t="n">
        <v>18.12</v>
      </c>
      <c r="H19" s="6" t="n">
        <v>15.71</v>
      </c>
      <c r="I19" s="6" t="n">
        <v>3.11</v>
      </c>
      <c r="J19" s="6" t="n">
        <v>3.34</v>
      </c>
      <c r="K19" s="6" t="n">
        <v>1.07</v>
      </c>
      <c r="L19" s="6" t="n">
        <v>4.41</v>
      </c>
      <c r="M19" s="6" t="n">
        <v>49.4025157232704</v>
      </c>
    </row>
    <row r="20" customFormat="false" ht="14.4" hidden="false" customHeight="false" outlineLevel="0" collapsed="false">
      <c r="A20" s="0" t="n">
        <v>8861</v>
      </c>
      <c r="B20" s="6" t="n">
        <v>8.68</v>
      </c>
      <c r="C20" s="6" t="n">
        <v>2.76</v>
      </c>
      <c r="D20" s="6" t="n">
        <v>2.84</v>
      </c>
      <c r="E20" s="6" t="n">
        <v>56.73</v>
      </c>
      <c r="F20" s="6" t="n">
        <v>18.04</v>
      </c>
      <c r="G20" s="6" t="n">
        <v>18.56</v>
      </c>
      <c r="H20" s="6" t="n">
        <v>15.86</v>
      </c>
      <c r="I20" s="6" t="n">
        <v>3.14</v>
      </c>
      <c r="J20" s="6" t="n">
        <v>3.06</v>
      </c>
      <c r="K20" s="6" t="n">
        <v>0.97</v>
      </c>
      <c r="L20" s="6" t="n">
        <v>4.03</v>
      </c>
      <c r="M20" s="6" t="n">
        <v>48.2066869300912</v>
      </c>
    </row>
    <row r="21" customFormat="false" ht="14.4" hidden="false" customHeight="false" outlineLevel="0" collapsed="false">
      <c r="A21" s="0" t="n">
        <v>8661</v>
      </c>
      <c r="B21" s="6" t="n">
        <v>7.9</v>
      </c>
      <c r="C21" s="6" t="n">
        <v>2.97</v>
      </c>
      <c r="D21" s="6" t="n">
        <v>2.44</v>
      </c>
      <c r="E21" s="6" t="n">
        <v>57.92</v>
      </c>
      <c r="F21" s="6" t="n">
        <v>21.79</v>
      </c>
      <c r="G21" s="6" t="n">
        <v>17.89</v>
      </c>
      <c r="H21" s="6" t="n">
        <v>14.2</v>
      </c>
      <c r="I21" s="6" t="n">
        <v>2.66</v>
      </c>
      <c r="J21" s="6" t="n">
        <v>3.24</v>
      </c>
      <c r="K21" s="6" t="n">
        <v>1.22</v>
      </c>
      <c r="L21" s="6" t="n">
        <v>4.46</v>
      </c>
      <c r="M21" s="6" t="n">
        <v>49.5636998254799</v>
      </c>
    </row>
    <row r="22" customFormat="false" ht="14.4" hidden="false" customHeight="false" outlineLevel="0" collapsed="false">
      <c r="A22" s="0" t="s">
        <v>277</v>
      </c>
      <c r="B22" s="6" t="n">
        <v>6.44</v>
      </c>
      <c r="C22" s="6" t="n">
        <v>1.58</v>
      </c>
      <c r="D22" s="6" t="n">
        <v>2.44</v>
      </c>
      <c r="E22" s="6" t="n">
        <v>60.53</v>
      </c>
      <c r="F22" s="6" t="n">
        <v>14.85</v>
      </c>
      <c r="G22" s="6" t="n">
        <v>22.93</v>
      </c>
      <c r="H22" s="6" t="n">
        <v>11.16</v>
      </c>
      <c r="I22" s="6" t="n">
        <v>4.08</v>
      </c>
      <c r="J22" s="6" t="n">
        <v>2.64</v>
      </c>
      <c r="K22" s="6" t="n">
        <v>0.65</v>
      </c>
      <c r="L22" s="6" t="n">
        <v>3.29</v>
      </c>
      <c r="M22" s="6" t="n">
        <v>44.5508982035928</v>
      </c>
    </row>
    <row r="23" customFormat="false" ht="14.4" hidden="false" customHeight="false" outlineLevel="0" collapsed="false">
      <c r="A23" s="0" t="n">
        <v>10460</v>
      </c>
      <c r="B23" s="6" t="n">
        <v>7.53</v>
      </c>
      <c r="C23" s="6" t="n">
        <v>2</v>
      </c>
      <c r="D23" s="6" t="n">
        <v>2.55</v>
      </c>
      <c r="E23" s="6" t="n">
        <v>59.2</v>
      </c>
      <c r="F23" s="6" t="n">
        <v>15.72</v>
      </c>
      <c r="G23" s="6" t="n">
        <v>20.05</v>
      </c>
      <c r="H23" s="6" t="n">
        <v>12.78</v>
      </c>
      <c r="I23" s="6" t="n">
        <v>3.77</v>
      </c>
      <c r="J23" s="6" t="n">
        <v>2.95</v>
      </c>
      <c r="K23" s="6" t="n">
        <v>0.78</v>
      </c>
      <c r="L23" s="6" t="n">
        <v>3.74</v>
      </c>
      <c r="M23" s="6" t="n">
        <v>48.6857142857143</v>
      </c>
    </row>
    <row r="24" customFormat="false" ht="14.4" hidden="false" customHeight="false" outlineLevel="0" collapsed="false">
      <c r="A24" s="0" t="n">
        <v>8826</v>
      </c>
      <c r="B24" s="6" t="n">
        <v>8.19</v>
      </c>
      <c r="C24" s="6" t="n">
        <v>2.58</v>
      </c>
      <c r="D24" s="6" t="n">
        <v>2.74</v>
      </c>
      <c r="E24" s="6" t="n">
        <v>60</v>
      </c>
      <c r="F24" s="6" t="n">
        <v>18.9</v>
      </c>
      <c r="G24" s="6" t="n">
        <v>20.07</v>
      </c>
      <c r="H24" s="6" t="n">
        <v>14.1</v>
      </c>
      <c r="I24" s="6" t="n">
        <v>3.17</v>
      </c>
      <c r="J24" s="6" t="n">
        <v>2.99</v>
      </c>
      <c r="K24" s="6" t="n">
        <v>0.94</v>
      </c>
      <c r="L24" s="6" t="n">
        <v>3.93</v>
      </c>
      <c r="M24" s="6" t="n">
        <v>48.7889273356401</v>
      </c>
    </row>
    <row r="25" customFormat="false" ht="14.4" hidden="false" customHeight="false" outlineLevel="0" collapsed="false">
      <c r="A25" s="0" t="n">
        <v>8666</v>
      </c>
      <c r="B25" s="6" t="n">
        <v>7.68</v>
      </c>
      <c r="C25" s="6" t="n">
        <v>2.5</v>
      </c>
      <c r="D25" s="6" t="n">
        <v>2.53</v>
      </c>
      <c r="E25" s="6" t="n">
        <v>57.02</v>
      </c>
      <c r="F25" s="6" t="n">
        <v>18.56</v>
      </c>
      <c r="G25" s="6" t="n">
        <v>18.78</v>
      </c>
      <c r="H25" s="6" t="n">
        <v>14.12</v>
      </c>
      <c r="I25" s="6" t="n">
        <v>3.07</v>
      </c>
      <c r="J25" s="6" t="n">
        <v>3.04</v>
      </c>
      <c r="K25" s="6" t="n">
        <v>0.99</v>
      </c>
      <c r="L25" s="6" t="n">
        <v>4.02</v>
      </c>
      <c r="M25" s="6" t="n">
        <v>45.4019292604502</v>
      </c>
    </row>
    <row r="26" customFormat="false" ht="14.4" hidden="false" customHeight="false" outlineLevel="0" collapsed="false">
      <c r="A26" s="0" t="n">
        <v>7884</v>
      </c>
      <c r="B26" s="6" t="n">
        <v>8.72</v>
      </c>
      <c r="C26" s="6" t="n">
        <v>3.68</v>
      </c>
      <c r="D26" s="6" t="n">
        <v>3.46</v>
      </c>
      <c r="E26" s="6" t="n">
        <v>53.66</v>
      </c>
      <c r="F26" s="6" t="n">
        <v>22.65</v>
      </c>
      <c r="G26" s="6" t="n">
        <v>21.29</v>
      </c>
      <c r="H26" s="6" t="n">
        <v>17.09</v>
      </c>
      <c r="I26" s="6" t="n">
        <v>2.37</v>
      </c>
      <c r="J26" s="6" t="n">
        <v>2.52</v>
      </c>
      <c r="K26" s="6" t="n">
        <v>1.06</v>
      </c>
      <c r="L26" s="6" t="n">
        <v>3.58</v>
      </c>
      <c r="M26" s="6" t="n">
        <v>47.0798898071625</v>
      </c>
    </row>
    <row r="27" customFormat="false" ht="14.4" hidden="false" customHeight="false" outlineLevel="0" collapsed="false">
      <c r="A27" s="0" t="n">
        <v>8810</v>
      </c>
      <c r="B27" s="6" t="n">
        <v>9.94</v>
      </c>
      <c r="C27" s="6" t="n">
        <v>3.72</v>
      </c>
      <c r="D27" s="6" t="n">
        <v>3.15</v>
      </c>
      <c r="E27" s="6" t="n">
        <v>52.59</v>
      </c>
      <c r="F27" s="6" t="n">
        <v>19.68</v>
      </c>
      <c r="G27" s="6" t="n">
        <v>16.67</v>
      </c>
      <c r="H27" s="6" t="n">
        <v>19.13</v>
      </c>
      <c r="I27" s="6" t="n">
        <v>2.67</v>
      </c>
      <c r="J27" s="6" t="n">
        <v>3.16</v>
      </c>
      <c r="K27" s="6" t="n">
        <v>1.18</v>
      </c>
      <c r="L27" s="6" t="n">
        <v>4.34</v>
      </c>
      <c r="M27" s="6" t="n">
        <v>50.4084321475626</v>
      </c>
    </row>
    <row r="28" customFormat="false" ht="14.4" hidden="false" customHeight="false" outlineLevel="0" collapsed="false">
      <c r="A28" s="0" t="s">
        <v>279</v>
      </c>
      <c r="B28" s="6" t="n">
        <v>6.34</v>
      </c>
      <c r="C28" s="6" t="n">
        <v>1.75</v>
      </c>
      <c r="D28" s="6" t="n">
        <v>2.28</v>
      </c>
      <c r="E28" s="6" t="n">
        <v>60.15</v>
      </c>
      <c r="F28" s="6" t="n">
        <v>16.6</v>
      </c>
      <c r="G28" s="6" t="n">
        <v>21.63</v>
      </c>
      <c r="H28" s="6" t="n">
        <v>11.07</v>
      </c>
      <c r="I28" s="6" t="n">
        <v>3.62</v>
      </c>
      <c r="J28" s="6" t="n">
        <v>2.78</v>
      </c>
      <c r="K28" s="6" t="n">
        <v>0.77</v>
      </c>
      <c r="L28" s="6" t="n">
        <v>3.55</v>
      </c>
      <c r="M28" s="6" t="n">
        <v>45.6494845360825</v>
      </c>
    </row>
    <row r="29" customFormat="false" ht="14.4" hidden="false" customHeight="false" outlineLevel="0" collapsed="false">
      <c r="A29" s="0" t="n">
        <v>10183</v>
      </c>
      <c r="B29" s="6" t="n">
        <v>7.46</v>
      </c>
      <c r="C29" s="6" t="n">
        <v>1.93</v>
      </c>
      <c r="D29" s="6" t="n">
        <v>2.81</v>
      </c>
      <c r="E29" s="6" t="n">
        <v>58.79</v>
      </c>
      <c r="F29" s="6" t="n">
        <v>15.21</v>
      </c>
      <c r="G29" s="6" t="n">
        <v>22.14</v>
      </c>
      <c r="H29" s="6" t="n">
        <v>12.97</v>
      </c>
      <c r="I29" s="6" t="n">
        <v>3.87</v>
      </c>
      <c r="J29" s="6" t="n">
        <v>2.65</v>
      </c>
      <c r="K29" s="6" t="n">
        <v>0.69</v>
      </c>
      <c r="L29" s="6" t="n">
        <v>3.34</v>
      </c>
      <c r="M29" s="6" t="n">
        <v>43.8175675675676</v>
      </c>
    </row>
    <row r="30" customFormat="false" ht="14.4" hidden="false" customHeight="false" outlineLevel="0" collapsed="false">
      <c r="A30" s="0" t="n">
        <v>10409</v>
      </c>
      <c r="B30" s="6" t="n">
        <v>8.57</v>
      </c>
      <c r="C30" s="6" t="n">
        <v>2.54</v>
      </c>
      <c r="D30" s="6" t="n">
        <v>3.16</v>
      </c>
      <c r="E30" s="6" t="n">
        <v>58.94</v>
      </c>
      <c r="F30" s="6" t="n">
        <v>17.47</v>
      </c>
      <c r="G30" s="6" t="n">
        <v>21.73</v>
      </c>
      <c r="H30" s="6" t="n">
        <v>15.61</v>
      </c>
      <c r="I30" s="6" t="n">
        <v>3.37</v>
      </c>
      <c r="J30" s="6" t="n">
        <v>2.71</v>
      </c>
      <c r="K30" s="6" t="n">
        <v>0.8</v>
      </c>
      <c r="L30" s="6" t="n">
        <v>3.52</v>
      </c>
      <c r="M30" s="6" t="n">
        <v>44.8563218390805</v>
      </c>
    </row>
    <row r="31" customFormat="false" ht="14.4" hidden="false" customHeight="false" outlineLevel="0" collapsed="false">
      <c r="A31" s="0" t="n">
        <v>8847</v>
      </c>
      <c r="B31" s="6" t="n">
        <v>8.72</v>
      </c>
      <c r="C31" s="6" t="n">
        <v>4.74</v>
      </c>
      <c r="D31" s="6" t="n">
        <v>2.8</v>
      </c>
      <c r="E31" s="6" t="n">
        <v>50.99</v>
      </c>
      <c r="F31" s="6" t="n">
        <v>27.72</v>
      </c>
      <c r="G31" s="6" t="n">
        <v>16.37</v>
      </c>
      <c r="H31" s="6" t="n">
        <v>16.92</v>
      </c>
      <c r="I31" s="6" t="n">
        <v>1.84</v>
      </c>
      <c r="J31" s="6" t="n">
        <v>3.11</v>
      </c>
      <c r="K31" s="6" t="n">
        <v>1.69</v>
      </c>
      <c r="L31" s="6" t="n">
        <v>4.81</v>
      </c>
      <c r="M31" s="6" t="n">
        <v>52.5465838509317</v>
      </c>
    </row>
    <row r="32" customFormat="false" ht="14.4" hidden="false" customHeight="false" outlineLevel="0" collapsed="false">
      <c r="A32" s="0" t="n">
        <v>8637</v>
      </c>
      <c r="B32" s="6" t="n">
        <v>8.58</v>
      </c>
      <c r="C32" s="6" t="n">
        <v>2.54</v>
      </c>
      <c r="D32" s="6" t="n">
        <v>2.78</v>
      </c>
      <c r="E32" s="6" t="n">
        <v>58.02</v>
      </c>
      <c r="F32" s="6" t="n">
        <v>17.18</v>
      </c>
      <c r="G32" s="6" t="n">
        <v>18.8</v>
      </c>
      <c r="H32" s="6" t="n">
        <v>15.19</v>
      </c>
      <c r="I32" s="6" t="n">
        <v>3.38</v>
      </c>
      <c r="J32" s="6" t="n">
        <v>3.09</v>
      </c>
      <c r="K32" s="6" t="n">
        <v>0.91</v>
      </c>
      <c r="L32" s="6" t="n">
        <v>4</v>
      </c>
      <c r="M32" s="6" t="n">
        <v>46.4525993883792</v>
      </c>
    </row>
    <row r="33" customFormat="false" ht="14.4" hidden="false" customHeight="false" outlineLevel="0" collapsed="false">
      <c r="A33" s="0" t="n">
        <v>8713</v>
      </c>
      <c r="B33" s="6" t="n">
        <v>8.87</v>
      </c>
      <c r="C33" s="6" t="n">
        <v>2.53</v>
      </c>
      <c r="D33" s="6" t="n">
        <v>2.7</v>
      </c>
      <c r="E33" s="6" t="n">
        <v>61.68</v>
      </c>
      <c r="F33" s="6" t="n">
        <v>17.59</v>
      </c>
      <c r="G33" s="6" t="n">
        <v>18.78</v>
      </c>
      <c r="H33" s="6" t="n">
        <v>14.76</v>
      </c>
      <c r="I33" s="6" t="n">
        <v>3.51</v>
      </c>
      <c r="J33" s="6" t="n">
        <v>3.29</v>
      </c>
      <c r="K33" s="6" t="n">
        <v>0.94</v>
      </c>
      <c r="L33" s="6" t="n">
        <v>4.22</v>
      </c>
      <c r="M33" s="6" t="n">
        <v>50.2896081771721</v>
      </c>
    </row>
    <row r="34" customFormat="false" ht="14.4" hidden="false" customHeight="false" outlineLevel="0" collapsed="false">
      <c r="A34" s="0" t="n">
        <v>8819</v>
      </c>
      <c r="B34" s="6" t="n">
        <v>7.33</v>
      </c>
      <c r="C34" s="6" t="n">
        <v>2.82</v>
      </c>
      <c r="D34" s="6" t="n">
        <v>2.53</v>
      </c>
      <c r="E34" s="6" t="n">
        <v>49.260752688172</v>
      </c>
      <c r="F34" s="6" t="n">
        <v>18.43</v>
      </c>
      <c r="G34" s="6" t="n">
        <v>16.54</v>
      </c>
      <c r="H34" s="6" t="n">
        <v>14.88</v>
      </c>
      <c r="I34" s="6" t="n">
        <v>2.6</v>
      </c>
      <c r="J34" s="6" t="n">
        <v>2.9</v>
      </c>
      <c r="K34" s="6" t="n">
        <v>1.11</v>
      </c>
      <c r="L34" s="6" t="n">
        <v>4.01</v>
      </c>
      <c r="M34" s="6" t="n">
        <v>48.1553398058253</v>
      </c>
    </row>
    <row r="35" customFormat="false" ht="14.4" hidden="false" customHeight="false" outlineLevel="0" collapsed="false">
      <c r="A35" s="0" t="n">
        <v>8855</v>
      </c>
      <c r="B35" s="6" t="n">
        <v>7.52</v>
      </c>
      <c r="C35" s="6" t="n">
        <v>1.97</v>
      </c>
      <c r="D35" s="6" t="n">
        <v>3.23</v>
      </c>
      <c r="E35" s="6" t="n">
        <v>51.93</v>
      </c>
      <c r="F35" s="6" t="n">
        <v>13.6</v>
      </c>
      <c r="G35" s="6" t="n">
        <v>22.31</v>
      </c>
      <c r="H35" s="6" t="n">
        <v>15.38</v>
      </c>
      <c r="I35" s="6" t="n">
        <v>3.82</v>
      </c>
      <c r="J35" s="6" t="n">
        <v>2.33</v>
      </c>
      <c r="K35" s="6" t="n">
        <v>0.61</v>
      </c>
      <c r="L35" s="6" t="n">
        <v>2.94</v>
      </c>
      <c r="M35" s="6" t="n">
        <v>47.5425038639876</v>
      </c>
    </row>
    <row r="36" customFormat="false" ht="14.4" hidden="false" customHeight="false" outlineLevel="0" collapsed="false">
      <c r="A36" s="0" t="n">
        <v>4522</v>
      </c>
      <c r="B36" s="6" t="n">
        <v>10.33</v>
      </c>
      <c r="C36" s="6" t="n">
        <v>5</v>
      </c>
      <c r="D36" s="6" t="n">
        <v>3.08</v>
      </c>
      <c r="E36" s="6" t="n">
        <v>53.61</v>
      </c>
      <c r="F36" s="6" t="n">
        <v>25.95</v>
      </c>
      <c r="G36" s="6" t="n">
        <v>15.98</v>
      </c>
      <c r="H36" s="6" t="n">
        <v>20.16</v>
      </c>
      <c r="I36" s="6" t="n">
        <v>2.07</v>
      </c>
      <c r="J36" s="6" t="n">
        <v>3.35</v>
      </c>
      <c r="K36" s="6" t="n">
        <v>1.62</v>
      </c>
      <c r="L36" s="6" t="n">
        <v>4.98</v>
      </c>
      <c r="M36" s="6" t="n">
        <v>51.4792899408284</v>
      </c>
    </row>
    <row r="37" customFormat="false" ht="14.4" hidden="false" customHeight="false" outlineLevel="0" collapsed="false">
      <c r="A37" s="0" t="n">
        <v>10381</v>
      </c>
      <c r="B37" s="6" t="n">
        <v>9.77</v>
      </c>
      <c r="C37" s="6" t="n">
        <v>5.55</v>
      </c>
      <c r="D37" s="6" t="n">
        <v>2.74</v>
      </c>
      <c r="E37" s="6" t="n">
        <v>52.27</v>
      </c>
      <c r="F37" s="6" t="n">
        <v>29.7</v>
      </c>
      <c r="G37" s="6" t="n">
        <v>14.66</v>
      </c>
      <c r="H37" s="6" t="n">
        <v>19.58</v>
      </c>
      <c r="I37" s="6" t="n">
        <v>1.76</v>
      </c>
      <c r="J37" s="6" t="n">
        <v>3.57</v>
      </c>
      <c r="K37" s="6" t="n">
        <v>2.03</v>
      </c>
      <c r="L37" s="6" t="n">
        <v>5.59</v>
      </c>
      <c r="M37" s="6" t="n">
        <v>43.6544342507645</v>
      </c>
    </row>
    <row r="38" customFormat="false" ht="14.4" hidden="false" customHeight="false" outlineLevel="0" collapsed="false">
      <c r="A38" s="0" t="n">
        <v>8886</v>
      </c>
      <c r="B38" s="6" t="n">
        <v>10.84</v>
      </c>
      <c r="C38" s="6" t="n">
        <v>5.31</v>
      </c>
      <c r="D38" s="6" t="n">
        <v>3.43</v>
      </c>
      <c r="E38" s="6" t="n">
        <v>53.14</v>
      </c>
      <c r="F38" s="6" t="n">
        <v>26.03</v>
      </c>
      <c r="G38" s="6" t="n">
        <v>16.81</v>
      </c>
      <c r="H38" s="6" t="n">
        <v>21.75</v>
      </c>
      <c r="I38" s="6" t="n">
        <v>2.04</v>
      </c>
      <c r="J38" s="6" t="n">
        <v>3.16</v>
      </c>
      <c r="K38" s="6" t="n">
        <v>1.55</v>
      </c>
      <c r="L38" s="6" t="n">
        <v>4.71</v>
      </c>
      <c r="M38" s="6" t="n">
        <v>48.1578947368421</v>
      </c>
    </row>
    <row r="39" customFormat="false" ht="14.4" hidden="false" customHeight="false" outlineLevel="0" collapsed="false">
      <c r="A39" s="0" t="s">
        <v>282</v>
      </c>
      <c r="B39" s="6" t="n">
        <v>8</v>
      </c>
      <c r="C39" s="6" t="n">
        <v>3.31</v>
      </c>
      <c r="D39" s="6" t="n">
        <v>2.78</v>
      </c>
      <c r="E39" s="6" t="n">
        <v>53.91</v>
      </c>
      <c r="F39" s="6" t="n">
        <v>22.3</v>
      </c>
      <c r="G39" s="6" t="n">
        <v>18.73</v>
      </c>
      <c r="H39" s="6" t="n">
        <v>14.275</v>
      </c>
      <c r="I39" s="6" t="n">
        <v>2.42</v>
      </c>
      <c r="J39" s="6" t="n">
        <v>2.88</v>
      </c>
      <c r="K39" s="6" t="n">
        <v>1.19</v>
      </c>
      <c r="L39" s="6" t="n">
        <v>4.07</v>
      </c>
      <c r="M39" s="6" t="n">
        <v>44.7713414634146</v>
      </c>
    </row>
    <row r="40" customFormat="false" ht="14.4" hidden="false" customHeight="false" outlineLevel="0" collapsed="false">
      <c r="A40" s="0" t="n">
        <v>10483</v>
      </c>
      <c r="B40" s="6" t="n">
        <v>8.82</v>
      </c>
      <c r="C40" s="6" t="n">
        <v>3.53</v>
      </c>
      <c r="D40" s="6" t="n">
        <v>3.02</v>
      </c>
      <c r="E40" s="6" t="n">
        <v>55.61</v>
      </c>
      <c r="F40" s="6" t="n">
        <v>22.26</v>
      </c>
      <c r="G40" s="6" t="n">
        <v>19.04</v>
      </c>
      <c r="H40" s="6" t="n">
        <v>16.47</v>
      </c>
      <c r="I40" s="6" t="n">
        <v>2.5</v>
      </c>
      <c r="J40" s="6" t="n">
        <v>2.92</v>
      </c>
      <c r="K40" s="6" t="n">
        <v>1.17</v>
      </c>
      <c r="L40" s="6" t="n">
        <v>4.09</v>
      </c>
      <c r="M40" s="6" t="n">
        <v>48.3408071748879</v>
      </c>
    </row>
    <row r="41" customFormat="false" ht="14.4" hidden="false" customHeight="false" outlineLevel="0" collapsed="false">
      <c r="A41" s="0" t="n">
        <v>8968</v>
      </c>
      <c r="B41" s="6" t="n">
        <v>7.79</v>
      </c>
      <c r="C41" s="6" t="n">
        <v>3.66</v>
      </c>
      <c r="D41" s="6" t="n">
        <v>2.56</v>
      </c>
      <c r="E41" s="6" t="n">
        <v>53.5</v>
      </c>
      <c r="F41" s="6" t="n">
        <v>25.14</v>
      </c>
      <c r="G41" s="6" t="n">
        <v>17.58</v>
      </c>
      <c r="H41" s="6" t="n">
        <v>14.685</v>
      </c>
      <c r="I41" s="6" t="n">
        <v>2.13</v>
      </c>
      <c r="J41" s="6" t="n">
        <v>3.04</v>
      </c>
      <c r="K41" s="6" t="n">
        <v>1.43</v>
      </c>
      <c r="L41" s="6" t="n">
        <v>4.47</v>
      </c>
      <c r="M41" s="6" t="n">
        <v>49.1725105189341</v>
      </c>
    </row>
    <row r="42" customFormat="false" ht="14.4" hidden="false" customHeight="false" outlineLevel="0" collapsed="false">
      <c r="A42" s="0" t="s">
        <v>283</v>
      </c>
      <c r="B42" s="6" t="n">
        <v>8.19</v>
      </c>
      <c r="C42" s="6" t="n">
        <v>3.65</v>
      </c>
      <c r="D42" s="6" t="n">
        <v>2.56</v>
      </c>
      <c r="E42" s="6" t="n">
        <v>54.38</v>
      </c>
      <c r="F42" s="6" t="n">
        <v>24.24</v>
      </c>
      <c r="G42" s="6" t="n">
        <v>17</v>
      </c>
      <c r="H42" s="6" t="n">
        <v>16.17</v>
      </c>
      <c r="I42" s="6" t="n">
        <v>2.24</v>
      </c>
      <c r="J42" s="6" t="n">
        <v>3.2</v>
      </c>
      <c r="K42" s="6" t="n">
        <v>1.43</v>
      </c>
      <c r="L42" s="6" t="n">
        <v>4.63</v>
      </c>
      <c r="M42" s="6" t="n">
        <v>49.1002570694088</v>
      </c>
    </row>
    <row r="43" customFormat="false" ht="14.4" hidden="false" customHeight="false" outlineLevel="0" collapsed="false">
      <c r="A43" s="0" t="n">
        <v>10456</v>
      </c>
      <c r="B43" s="6" t="n">
        <v>9.38</v>
      </c>
      <c r="C43" s="6" t="n">
        <v>4</v>
      </c>
      <c r="D43" s="6" t="n">
        <v>2.94</v>
      </c>
      <c r="E43" s="6" t="n">
        <v>52.08</v>
      </c>
      <c r="F43" s="6" t="n">
        <v>22.21</v>
      </c>
      <c r="G43" s="6" t="n">
        <v>16.32</v>
      </c>
      <c r="H43" s="6" t="n">
        <v>17.53</v>
      </c>
      <c r="I43" s="6" t="n">
        <v>2.35</v>
      </c>
      <c r="J43" s="6" t="n">
        <v>3.19</v>
      </c>
      <c r="K43" s="6" t="n">
        <v>1.36</v>
      </c>
      <c r="L43" s="6" t="n">
        <v>4.55</v>
      </c>
      <c r="M43" s="6" t="n">
        <v>50.0893470790378</v>
      </c>
    </row>
    <row r="44" customFormat="false" ht="14.4" hidden="false" customHeight="false" outlineLevel="0" collapsed="false">
      <c r="A44" s="0" t="n">
        <v>8187</v>
      </c>
      <c r="B44" s="6" t="n">
        <v>10.41</v>
      </c>
      <c r="C44" s="6" t="n">
        <v>3.87</v>
      </c>
      <c r="D44" s="6" t="n">
        <v>3.2</v>
      </c>
      <c r="E44" s="6" t="n">
        <v>55.7</v>
      </c>
      <c r="F44" s="6" t="n">
        <v>20.71</v>
      </c>
      <c r="G44" s="6" t="n">
        <v>17.12</v>
      </c>
      <c r="H44" s="6" t="n">
        <v>19.1</v>
      </c>
      <c r="I44" s="6" t="n">
        <v>2.69</v>
      </c>
      <c r="J44" s="6" t="n">
        <v>3.25</v>
      </c>
      <c r="K44" s="6" t="n">
        <v>1.21</v>
      </c>
      <c r="L44" s="6" t="n">
        <v>4.46</v>
      </c>
      <c r="M44" s="6" t="n">
        <v>48.0634920634921</v>
      </c>
    </row>
    <row r="45" customFormat="false" ht="14.4" hidden="false" customHeight="false" outlineLevel="0" collapsed="false">
      <c r="A45" s="0" t="s">
        <v>284</v>
      </c>
      <c r="B45" s="6" t="n">
        <v>8.37</v>
      </c>
      <c r="C45" s="6" t="n">
        <v>2.48</v>
      </c>
      <c r="D45" s="6" t="n">
        <v>3.08</v>
      </c>
      <c r="E45" s="6" t="n">
        <v>58.41</v>
      </c>
      <c r="F45" s="6" t="n">
        <v>17.31</v>
      </c>
      <c r="G45" s="6" t="n">
        <v>21.49</v>
      </c>
      <c r="H45" s="6" t="n">
        <v>14.576</v>
      </c>
      <c r="I45" s="6" t="n">
        <v>3.38</v>
      </c>
      <c r="J45" s="6" t="n">
        <v>2.72</v>
      </c>
      <c r="K45" s="6" t="n">
        <v>0.81</v>
      </c>
      <c r="L45" s="6" t="n">
        <v>3.52</v>
      </c>
      <c r="M45" s="6" t="n">
        <v>47.244094488189</v>
      </c>
    </row>
    <row r="46" customFormat="false" ht="14.4" hidden="false" customHeight="false" outlineLevel="0" collapsed="false">
      <c r="A46" s="0" t="n">
        <v>8672</v>
      </c>
      <c r="B46" s="6" t="n">
        <v>7.33</v>
      </c>
      <c r="C46" s="6" t="n">
        <v>2.79</v>
      </c>
      <c r="D46" s="6" t="n">
        <v>3.48</v>
      </c>
      <c r="E46" s="6" t="n">
        <v>51.19</v>
      </c>
      <c r="F46" s="6" t="n">
        <v>19.48</v>
      </c>
      <c r="G46" s="6" t="n">
        <v>24.3</v>
      </c>
      <c r="H46" s="6" t="n">
        <v>15.14</v>
      </c>
      <c r="I46" s="6" t="n">
        <v>2.63</v>
      </c>
      <c r="J46" s="6" t="n">
        <v>2.11</v>
      </c>
      <c r="K46" s="6" t="n">
        <v>0.8</v>
      </c>
      <c r="L46" s="6" t="n">
        <v>2.90804597701149</v>
      </c>
      <c r="M46" s="6" t="n">
        <v>49.7136038186157</v>
      </c>
    </row>
    <row r="47" customFormat="false" ht="14.4" hidden="false" customHeight="false" outlineLevel="0" collapsed="false">
      <c r="A47" s="0" t="n">
        <v>8362</v>
      </c>
      <c r="B47" s="6" t="n">
        <v>9.57</v>
      </c>
      <c r="C47" s="6" t="n">
        <v>3.66</v>
      </c>
      <c r="D47" s="6" t="n">
        <v>2.53</v>
      </c>
      <c r="E47" s="6" t="n">
        <v>56.33</v>
      </c>
      <c r="F47" s="6" t="n">
        <v>21.54</v>
      </c>
      <c r="G47" s="6" t="n">
        <v>14.89</v>
      </c>
      <c r="H47" s="6" t="n">
        <v>18</v>
      </c>
      <c r="I47" s="6" t="n">
        <v>2.61</v>
      </c>
      <c r="J47" s="6" t="n">
        <v>3.78</v>
      </c>
      <c r="K47" s="6" t="n">
        <v>1.45</v>
      </c>
      <c r="L47" s="6" t="n">
        <v>5.23</v>
      </c>
      <c r="M47" s="6" t="n">
        <v>53.5435435435435</v>
      </c>
    </row>
    <row r="48" customFormat="false" ht="14.4" hidden="false" customHeight="false" outlineLevel="0" collapsed="false">
      <c r="A48" s="0" t="n">
        <v>8803</v>
      </c>
      <c r="B48" s="6" t="n">
        <v>10.3</v>
      </c>
      <c r="C48" s="6" t="n">
        <v>5.32</v>
      </c>
      <c r="D48" s="6" t="n">
        <v>3.3</v>
      </c>
      <c r="E48" s="6" t="n">
        <v>52.28</v>
      </c>
      <c r="F48" s="6" t="n">
        <v>27.01</v>
      </c>
      <c r="G48" s="6" t="n">
        <v>16.75</v>
      </c>
      <c r="H48" s="6" t="n">
        <v>20.83</v>
      </c>
      <c r="I48" s="6" t="n">
        <v>1.94</v>
      </c>
      <c r="J48" s="6" t="n">
        <v>3.12</v>
      </c>
      <c r="K48" s="6" t="n">
        <v>1.61</v>
      </c>
      <c r="L48" s="6" t="n">
        <v>4.73</v>
      </c>
      <c r="M48" s="6" t="n">
        <v>46.0789473684211</v>
      </c>
    </row>
    <row r="49" customFormat="false" ht="14.4" hidden="false" customHeight="false" outlineLevel="0" collapsed="false">
      <c r="A49" s="0" t="n">
        <v>4521</v>
      </c>
      <c r="B49" s="6" t="n">
        <v>8.4</v>
      </c>
      <c r="C49" s="6" t="n">
        <v>4.52</v>
      </c>
      <c r="D49" s="6" t="n">
        <v>2.89</v>
      </c>
      <c r="E49" s="6" t="n">
        <v>51.72</v>
      </c>
      <c r="F49" s="6" t="n">
        <v>27.83</v>
      </c>
      <c r="G49" s="6" t="n">
        <v>17.8</v>
      </c>
      <c r="H49" s="6" t="n">
        <v>17.83</v>
      </c>
      <c r="I49" s="6" t="n">
        <v>1.86</v>
      </c>
      <c r="J49" s="6" t="n">
        <v>2.91</v>
      </c>
      <c r="K49" s="6" t="n">
        <v>1.56</v>
      </c>
      <c r="L49" s="6" t="n">
        <v>4.47</v>
      </c>
      <c r="M49" s="6" t="n">
        <v>54.7425474254742</v>
      </c>
    </row>
    <row r="50" customFormat="false" ht="14.4" hidden="false" customHeight="false" outlineLevel="0" collapsed="false">
      <c r="A50" s="0" t="n">
        <v>7921</v>
      </c>
      <c r="B50" s="6" t="n">
        <v>10.77</v>
      </c>
      <c r="C50" s="6" t="n">
        <v>4.43</v>
      </c>
      <c r="D50" s="6" t="n">
        <v>3.09</v>
      </c>
      <c r="E50" s="6" t="n">
        <v>56.3</v>
      </c>
      <c r="F50" s="6" t="n">
        <v>23.16</v>
      </c>
      <c r="G50" s="6" t="n">
        <v>16.15</v>
      </c>
      <c r="H50" s="6" t="n">
        <v>17.51</v>
      </c>
      <c r="I50" s="6" t="n">
        <v>2.43</v>
      </c>
      <c r="J50" s="6" t="n">
        <v>3.49</v>
      </c>
      <c r="K50" s="6" t="n">
        <v>1.43</v>
      </c>
      <c r="L50" s="6" t="n">
        <v>4.92</v>
      </c>
      <c r="M50" s="6" t="n">
        <v>53.5838150289017</v>
      </c>
    </row>
    <row r="51" customFormat="false" ht="14.4" hidden="false" customHeight="false" outlineLevel="0" collapsed="false">
      <c r="A51" s="0" t="n">
        <v>10329</v>
      </c>
      <c r="B51" s="6" t="n">
        <v>9.9</v>
      </c>
      <c r="C51" s="6" t="n">
        <v>5.76</v>
      </c>
      <c r="D51" s="6" t="n">
        <v>2.83</v>
      </c>
      <c r="E51" s="6" t="n">
        <v>51.67</v>
      </c>
      <c r="F51" s="6" t="n">
        <v>30.06</v>
      </c>
      <c r="G51" s="6" t="n">
        <v>14.77</v>
      </c>
      <c r="H51" s="6" t="n">
        <v>20.2</v>
      </c>
      <c r="I51" s="6" t="n">
        <v>1.72</v>
      </c>
      <c r="J51" s="6" t="n">
        <v>3.5</v>
      </c>
      <c r="K51" s="6" t="n">
        <v>2.04</v>
      </c>
      <c r="L51" s="6" t="n">
        <v>5.53</v>
      </c>
      <c r="M51" s="6" t="n">
        <v>50.5801104972376</v>
      </c>
    </row>
    <row r="52" customFormat="false" ht="14.4" hidden="false" customHeight="false" outlineLevel="0" collapsed="false">
      <c r="A52" s="0" t="s">
        <v>286</v>
      </c>
      <c r="B52" s="6" t="n">
        <v>9.47</v>
      </c>
      <c r="C52" s="6" t="n">
        <v>4.71</v>
      </c>
      <c r="D52" s="6" t="n">
        <v>2.91</v>
      </c>
      <c r="E52" s="6" t="n">
        <v>54.02</v>
      </c>
      <c r="F52" s="6" t="n">
        <v>26.87</v>
      </c>
      <c r="G52" s="6" t="n">
        <v>16.6</v>
      </c>
      <c r="H52" s="6" t="n">
        <v>18.54</v>
      </c>
      <c r="I52" s="6" t="n">
        <v>2.01</v>
      </c>
      <c r="J52" s="6" t="n">
        <v>3.25</v>
      </c>
      <c r="K52" s="6" t="n">
        <v>1.62</v>
      </c>
      <c r="L52" s="6" t="n">
        <v>4.87</v>
      </c>
      <c r="M52" s="6" t="n">
        <v>52.0430107526882</v>
      </c>
    </row>
    <row r="53" customFormat="false" ht="14.4" hidden="false" customHeight="false" outlineLevel="0" collapsed="false">
      <c r="A53" s="0" t="n">
        <v>8611</v>
      </c>
      <c r="B53" s="6" t="n">
        <v>9.18</v>
      </c>
      <c r="C53" s="6" t="n">
        <v>4.84</v>
      </c>
      <c r="D53" s="6" t="n">
        <v>3</v>
      </c>
      <c r="E53" s="6" t="n">
        <v>52.22</v>
      </c>
      <c r="F53" s="6" t="n">
        <v>27.53</v>
      </c>
      <c r="G53" s="6" t="n">
        <v>17.06</v>
      </c>
      <c r="H53" s="6" t="n">
        <v>18.31</v>
      </c>
      <c r="I53" s="6" t="n">
        <v>1.9</v>
      </c>
      <c r="J53" s="6" t="n">
        <v>3.06</v>
      </c>
      <c r="K53" s="6" t="n">
        <v>1.61</v>
      </c>
      <c r="L53" s="6" t="n">
        <v>4.67</v>
      </c>
      <c r="M53" s="6" t="n">
        <v>54.4827586206897</v>
      </c>
    </row>
    <row r="54" customFormat="false" ht="14.4" hidden="false" customHeight="false" outlineLevel="0" collapsed="false">
      <c r="A54" s="0" t="n">
        <v>8841</v>
      </c>
      <c r="B54" s="6" t="n">
        <v>9.09</v>
      </c>
      <c r="C54" s="6" t="n">
        <v>5.48</v>
      </c>
      <c r="D54" s="6" t="n">
        <v>2.97</v>
      </c>
      <c r="E54" s="6" t="n">
        <v>50</v>
      </c>
      <c r="F54" s="6" t="n">
        <v>30.14</v>
      </c>
      <c r="G54" s="6" t="n">
        <v>16.34</v>
      </c>
      <c r="H54" s="6" t="n">
        <v>19.36</v>
      </c>
      <c r="I54" s="6" t="n">
        <v>1.66</v>
      </c>
      <c r="J54" s="6" t="n">
        <v>3.06</v>
      </c>
      <c r="K54" s="6" t="n">
        <v>1.85</v>
      </c>
      <c r="L54" s="6" t="n">
        <v>4.91</v>
      </c>
      <c r="M54" s="6" t="n">
        <v>53.2244897959184</v>
      </c>
    </row>
    <row r="55" customFormat="false" ht="14.4" hidden="false" customHeight="false" outlineLevel="0" collapsed="false">
      <c r="A55" s="0" t="n">
        <v>10455</v>
      </c>
      <c r="B55" s="6" t="n">
        <v>10.77</v>
      </c>
      <c r="C55" s="6" t="n">
        <v>6.32</v>
      </c>
      <c r="D55" s="6" t="n">
        <v>2.97</v>
      </c>
      <c r="E55" s="6" t="n">
        <v>53.05</v>
      </c>
      <c r="F55" s="6" t="n">
        <v>31.13</v>
      </c>
      <c r="G55" s="6" t="n">
        <v>14.63</v>
      </c>
      <c r="H55" s="6" t="n">
        <v>21.33</v>
      </c>
      <c r="I55" s="6" t="n">
        <v>1.7</v>
      </c>
      <c r="J55" s="6" t="n">
        <v>3.63</v>
      </c>
      <c r="K55" s="6" t="n">
        <v>2.13</v>
      </c>
      <c r="L55" s="6" t="n">
        <v>5.75</v>
      </c>
      <c r="M55" s="6" t="n">
        <v>51.8634423897582</v>
      </c>
    </row>
    <row r="56" customFormat="false" ht="14.4" hidden="false" customHeight="false" outlineLevel="0" collapsed="false">
      <c r="A56" s="0" t="n">
        <v>10442</v>
      </c>
      <c r="B56" s="6" t="n">
        <v>10.71</v>
      </c>
      <c r="C56" s="6" t="n">
        <v>4.08</v>
      </c>
      <c r="D56" s="6" t="n">
        <v>2.9</v>
      </c>
      <c r="E56" s="6" t="n">
        <v>56.67</v>
      </c>
      <c r="F56" s="6" t="n">
        <v>21.59</v>
      </c>
      <c r="G56" s="6" t="n">
        <v>15.34</v>
      </c>
      <c r="H56" s="6" t="n">
        <v>19.56</v>
      </c>
      <c r="I56" s="6" t="n">
        <v>2.63</v>
      </c>
      <c r="J56" s="6" t="n">
        <v>3.69</v>
      </c>
      <c r="K56" s="6" t="n">
        <v>1.41</v>
      </c>
      <c r="L56" s="6" t="n">
        <v>5.1</v>
      </c>
      <c r="M56" s="6" t="n">
        <v>49.6056338028169</v>
      </c>
    </row>
    <row r="57" customFormat="false" ht="14.4" hidden="false" customHeight="false" outlineLevel="0" collapsed="false">
      <c r="A57" s="0" t="n">
        <v>4525</v>
      </c>
      <c r="B57" s="6" t="n">
        <v>9.17</v>
      </c>
      <c r="C57" s="6" t="n">
        <v>4.59</v>
      </c>
      <c r="D57" s="6" t="n">
        <v>2.68</v>
      </c>
      <c r="E57" s="6" t="n">
        <v>54.98</v>
      </c>
      <c r="F57" s="6" t="n">
        <v>27.52</v>
      </c>
      <c r="G57" s="6" t="n">
        <v>16.07</v>
      </c>
      <c r="H57" s="6" t="n">
        <v>18.23</v>
      </c>
      <c r="I57" s="6" t="n">
        <v>2</v>
      </c>
      <c r="J57" s="6" t="n">
        <v>3.42</v>
      </c>
      <c r="K57" s="6" t="n">
        <v>1.71</v>
      </c>
      <c r="L57" s="6" t="n">
        <v>5.13</v>
      </c>
      <c r="M57" s="6" t="n">
        <v>51.8959107806691</v>
      </c>
    </row>
    <row r="58" customFormat="false" ht="14.4" hidden="false" customHeight="false" outlineLevel="0" collapsed="false">
      <c r="A58" s="0" t="s">
        <v>287</v>
      </c>
      <c r="B58" s="6" t="n">
        <v>9.11</v>
      </c>
      <c r="C58" s="6" t="n">
        <v>4.04</v>
      </c>
      <c r="D58" s="6" t="n">
        <v>3.34</v>
      </c>
      <c r="E58" s="6" t="n">
        <v>53.71</v>
      </c>
      <c r="F58" s="6" t="n">
        <v>23.82</v>
      </c>
      <c r="G58" s="6" t="n">
        <v>19.69</v>
      </c>
      <c r="H58" s="6" t="n">
        <v>17.61</v>
      </c>
      <c r="I58" s="6" t="n">
        <v>2.25</v>
      </c>
      <c r="J58" s="6" t="n">
        <v>2.73</v>
      </c>
      <c r="K58" s="6" t="n">
        <v>1.21</v>
      </c>
      <c r="L58" s="6" t="n">
        <v>3.94</v>
      </c>
      <c r="M58" s="6" t="n">
        <v>55.0906555090655</v>
      </c>
    </row>
    <row r="59" customFormat="false" ht="14.4" hidden="false" customHeight="false" outlineLevel="0" collapsed="false">
      <c r="A59" s="0" t="n">
        <v>8963</v>
      </c>
      <c r="B59" s="6" t="n">
        <v>10.94</v>
      </c>
      <c r="C59" s="6" t="n">
        <v>4.74</v>
      </c>
      <c r="D59" s="6" t="n">
        <v>3.73</v>
      </c>
      <c r="E59" s="6" t="n">
        <v>54.35</v>
      </c>
      <c r="F59" s="6" t="n">
        <v>23.55</v>
      </c>
      <c r="G59" s="6" t="n">
        <v>18.53</v>
      </c>
      <c r="H59" s="6" t="n">
        <v>20.94</v>
      </c>
      <c r="I59" s="6" t="n">
        <v>2.31</v>
      </c>
      <c r="J59" s="6" t="n">
        <v>2.93</v>
      </c>
      <c r="K59" s="6" t="n">
        <v>1.27</v>
      </c>
      <c r="L59" s="6" t="n">
        <v>4.2</v>
      </c>
      <c r="M59" s="6" t="n">
        <v>52.5657071339174</v>
      </c>
    </row>
    <row r="60" customFormat="false" ht="14.4" hidden="false" customHeight="false" outlineLevel="0" collapsed="false">
      <c r="A60" s="0" t="n">
        <v>8684</v>
      </c>
      <c r="B60" s="6" t="n">
        <v>9.92</v>
      </c>
      <c r="C60" s="6" t="n">
        <v>5.34</v>
      </c>
      <c r="D60" s="6" t="n">
        <v>2.86</v>
      </c>
      <c r="E60" s="6" t="n">
        <v>54.36</v>
      </c>
      <c r="F60" s="6" t="n">
        <v>29.26</v>
      </c>
      <c r="G60" s="6" t="n">
        <v>15.67</v>
      </c>
      <c r="H60" s="6" t="n">
        <v>19.75</v>
      </c>
      <c r="I60" s="6" t="n">
        <v>1.86</v>
      </c>
      <c r="J60" s="6" t="n">
        <v>3.47</v>
      </c>
      <c r="K60" s="6" t="n">
        <v>1.87</v>
      </c>
      <c r="L60" s="6" t="n">
        <v>5.34</v>
      </c>
      <c r="M60" s="6" t="n">
        <v>52.7590511860175</v>
      </c>
    </row>
    <row r="61" customFormat="false" ht="14.4" hidden="false" customHeight="false" outlineLevel="0" collapsed="false">
      <c r="A61" s="0" t="n">
        <v>8869</v>
      </c>
      <c r="B61" s="6" t="n">
        <v>10.12</v>
      </c>
      <c r="C61" s="6" t="n">
        <v>6</v>
      </c>
      <c r="D61" s="6" t="n">
        <v>3.25</v>
      </c>
      <c r="E61" s="6" t="n">
        <v>51.24</v>
      </c>
      <c r="F61" s="6" t="n">
        <v>30.38</v>
      </c>
      <c r="G61" s="6" t="n">
        <v>16.46</v>
      </c>
      <c r="H61" s="6" t="n">
        <v>21</v>
      </c>
      <c r="I61" s="6" t="n">
        <v>1.69</v>
      </c>
      <c r="J61" s="6" t="n">
        <v>3.11</v>
      </c>
      <c r="K61" s="6" t="n">
        <v>1.85</v>
      </c>
      <c r="L61" s="6" t="n">
        <v>4.96</v>
      </c>
      <c r="M61" s="6" t="n">
        <v>57.2959805115713</v>
      </c>
    </row>
    <row r="62" customFormat="false" ht="14.4" hidden="false" customHeight="false" outlineLevel="0" collapsed="false">
      <c r="A62" s="0" t="n">
        <v>8667</v>
      </c>
      <c r="B62" s="6" t="n">
        <v>10.82</v>
      </c>
      <c r="C62" s="6" t="n">
        <v>5.69</v>
      </c>
      <c r="D62" s="6" t="n">
        <v>3.06</v>
      </c>
      <c r="E62" s="6" t="n">
        <v>54.18</v>
      </c>
      <c r="F62" s="6" t="n">
        <v>28.49</v>
      </c>
      <c r="G62" s="6" t="n">
        <v>15.32</v>
      </c>
      <c r="H62" s="6" t="n">
        <v>21.13</v>
      </c>
      <c r="I62" s="6" t="n">
        <v>1.9</v>
      </c>
      <c r="J62" s="6" t="n">
        <v>3.54</v>
      </c>
      <c r="K62" s="6" t="n">
        <v>1.86</v>
      </c>
      <c r="L62" s="6" t="n">
        <v>5.4</v>
      </c>
      <c r="M62" s="6" t="n">
        <v>50.9397590361446</v>
      </c>
    </row>
    <row r="63" customFormat="false" ht="14.4" hidden="false" customHeight="false" outlineLevel="0" collapsed="false">
      <c r="A63" s="0" t="n">
        <v>7862</v>
      </c>
      <c r="B63" s="6" t="n">
        <v>11.72</v>
      </c>
      <c r="C63" s="6" t="n">
        <v>6.8</v>
      </c>
      <c r="D63" s="6" t="n">
        <v>3.48</v>
      </c>
      <c r="E63" s="6" t="n">
        <v>52.27</v>
      </c>
      <c r="F63" s="6" t="n">
        <v>30.33</v>
      </c>
      <c r="G63" s="6" t="n">
        <v>15.52</v>
      </c>
      <c r="H63" s="6" t="n">
        <v>23.52</v>
      </c>
      <c r="I63" s="6" t="n">
        <v>1.72</v>
      </c>
      <c r="J63" s="6" t="n">
        <v>3.37</v>
      </c>
      <c r="K63" s="6" t="n">
        <v>1.95</v>
      </c>
      <c r="L63" s="6" t="n">
        <v>5.32</v>
      </c>
      <c r="M63" s="6" t="n">
        <v>52.112676056338</v>
      </c>
    </row>
    <row r="64" customFormat="false" ht="14.4" hidden="false" customHeight="false" outlineLevel="0" collapsed="false">
      <c r="A64" s="0" t="n">
        <v>8630</v>
      </c>
      <c r="B64" s="6" t="n">
        <v>10.84</v>
      </c>
      <c r="C64" s="6" t="n">
        <v>5.25</v>
      </c>
      <c r="D64" s="6" t="n">
        <v>2.9</v>
      </c>
      <c r="E64" s="6" t="n">
        <v>54.69</v>
      </c>
      <c r="F64" s="6" t="n">
        <v>26.49</v>
      </c>
      <c r="G64" s="6" t="n">
        <v>14.63</v>
      </c>
      <c r="H64" s="6" t="n">
        <v>21.14</v>
      </c>
      <c r="I64" s="6" t="n">
        <v>2.06</v>
      </c>
      <c r="J64" s="6" t="n">
        <v>3.74</v>
      </c>
      <c r="K64" s="6" t="n">
        <v>1.81</v>
      </c>
      <c r="L64" s="6" t="n">
        <v>5.55</v>
      </c>
      <c r="M64" s="6" t="n">
        <v>52.4433849821216</v>
      </c>
    </row>
    <row r="65" customFormat="false" ht="14.4" hidden="false" customHeight="false" outlineLevel="0" collapsed="false">
      <c r="A65" s="0" t="n">
        <v>10370</v>
      </c>
      <c r="B65" s="6" t="n">
        <v>13.16</v>
      </c>
      <c r="C65" s="6" t="n">
        <v>5.71</v>
      </c>
      <c r="D65" s="6" t="n">
        <v>3.5</v>
      </c>
      <c r="E65" s="6" t="n">
        <v>56.77</v>
      </c>
      <c r="F65" s="6" t="n">
        <v>24.63</v>
      </c>
      <c r="G65" s="6" t="n">
        <v>15.1</v>
      </c>
      <c r="H65" s="6" t="n">
        <v>24.05</v>
      </c>
      <c r="I65" s="6" t="n">
        <v>2.3</v>
      </c>
      <c r="J65" s="6" t="n">
        <v>3.76</v>
      </c>
      <c r="K65" s="6" t="n">
        <v>1.63</v>
      </c>
      <c r="L65" s="6" t="n">
        <v>5.39</v>
      </c>
      <c r="M65" s="6" t="n">
        <v>52.4213075060533</v>
      </c>
    </row>
    <row r="66" customFormat="false" ht="14.4" hidden="false" customHeight="false" outlineLevel="0" collapsed="false">
      <c r="A66" s="0" t="n">
        <v>10297</v>
      </c>
      <c r="B66" s="6" t="n">
        <v>11.02</v>
      </c>
      <c r="C66" s="6" t="n">
        <v>5.99</v>
      </c>
      <c r="D66" s="6" t="n">
        <v>3.46</v>
      </c>
      <c r="E66" s="6" t="n">
        <v>52.23</v>
      </c>
      <c r="F66" s="6" t="n">
        <v>28.39</v>
      </c>
      <c r="G66" s="6" t="n">
        <v>16.4</v>
      </c>
      <c r="H66" s="6" t="n">
        <v>22</v>
      </c>
      <c r="I66" s="6" t="n">
        <v>1.84</v>
      </c>
      <c r="J66" s="6" t="n">
        <v>3.18</v>
      </c>
      <c r="K66" s="6" t="n">
        <v>1.73</v>
      </c>
      <c r="L66" s="6" t="n">
        <v>4.92</v>
      </c>
      <c r="M66" s="6" t="n">
        <v>57.8684210526316</v>
      </c>
    </row>
    <row r="67" customFormat="false" ht="14.4" hidden="false" customHeight="false" outlineLevel="0" collapsed="false">
      <c r="A67" s="0" t="n">
        <v>10345</v>
      </c>
      <c r="B67" s="6" t="n">
        <v>11.09</v>
      </c>
      <c r="C67" s="6" t="n">
        <v>4.87</v>
      </c>
      <c r="D67" s="6" t="n">
        <v>3.65</v>
      </c>
      <c r="E67" s="6" t="n">
        <v>54.18</v>
      </c>
      <c r="F67" s="6" t="n">
        <v>23.79</v>
      </c>
      <c r="G67" s="6" t="n">
        <v>17.83</v>
      </c>
      <c r="H67" s="6" t="n">
        <v>21.65</v>
      </c>
      <c r="I67" s="6" t="n">
        <v>2.28</v>
      </c>
      <c r="J67" s="6" t="n">
        <v>3.04</v>
      </c>
      <c r="K67" s="6" t="n">
        <v>1.33</v>
      </c>
      <c r="L67" s="6" t="n">
        <v>4.37</v>
      </c>
      <c r="M67" s="6" t="n">
        <f aca="false">MAX(M2:M66)</f>
        <v>57.8684210526316</v>
      </c>
    </row>
    <row r="68" customFormat="false" ht="14.4" hidden="false" customHeight="false" outlineLevel="0" collapsed="false">
      <c r="A68" s="0" t="n">
        <v>8200</v>
      </c>
      <c r="B68" s="6" t="n">
        <v>11.74</v>
      </c>
      <c r="C68" s="6" t="n">
        <v>5.23</v>
      </c>
      <c r="D68" s="6" t="n">
        <v>3.72</v>
      </c>
      <c r="E68" s="6" t="n">
        <v>55.51</v>
      </c>
      <c r="F68" s="6" t="n">
        <v>24.73</v>
      </c>
      <c r="G68" s="6" t="n">
        <v>17.59</v>
      </c>
      <c r="H68" s="6" t="n">
        <v>21.99</v>
      </c>
      <c r="I68" s="6" t="n">
        <v>2.24</v>
      </c>
      <c r="J68" s="6" t="n">
        <v>3.16</v>
      </c>
      <c r="K68" s="6" t="n">
        <v>1.41</v>
      </c>
      <c r="L68" s="6" t="n">
        <v>4.56</v>
      </c>
      <c r="M68" s="6" t="n">
        <f aca="false">MIN(M2:M66)</f>
        <v>33.2374100719424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" activeCellId="0" sqref="S2"/>
    </sheetView>
  </sheetViews>
  <sheetFormatPr defaultRowHeight="13.8"/>
  <cols>
    <col collapsed="false" hidden="false" max="17" min="1" style="0" width="8.57085020242915"/>
    <col collapsed="false" hidden="false" max="19" min="18" style="0" width="10.497975708502"/>
    <col collapsed="false" hidden="false" max="20" min="20" style="0" width="9.4251012145749"/>
    <col collapsed="false" hidden="false" max="21" min="21" style="0" width="8.57085020242915"/>
    <col collapsed="false" hidden="false" max="22" min="22" style="0" width="10.497975708502"/>
    <col collapsed="false" hidden="false" max="30" min="23" style="0" width="8.57085020242915"/>
    <col collapsed="false" hidden="false" max="33" min="31" style="0" width="9.85425101214575"/>
    <col collapsed="false" hidden="false" max="1025" min="34" style="0" width="8.57085020242915"/>
  </cols>
  <sheetData>
    <row r="1" customFormat="false" ht="13.8" hidden="false" customHeight="false" outlineLevel="0" collapsed="false">
      <c r="A1" s="0" t="s">
        <v>2</v>
      </c>
      <c r="B1" s="0" t="s">
        <v>13</v>
      </c>
      <c r="C1" s="0" t="s">
        <v>15</v>
      </c>
      <c r="D1" s="0" t="s">
        <v>19</v>
      </c>
      <c r="E1" s="0" t="s">
        <v>21</v>
      </c>
      <c r="F1" s="0" t="s">
        <v>23</v>
      </c>
      <c r="G1" s="0" t="s">
        <v>25</v>
      </c>
      <c r="H1" s="0" t="s">
        <v>27</v>
      </c>
      <c r="I1" s="0" t="s">
        <v>29</v>
      </c>
      <c r="J1" s="0" t="s">
        <v>31</v>
      </c>
      <c r="K1" s="0" t="s">
        <v>33</v>
      </c>
      <c r="L1" s="0" t="s">
        <v>35</v>
      </c>
      <c r="M1" s="0" t="s">
        <v>37</v>
      </c>
      <c r="N1" s="0" t="s">
        <v>39</v>
      </c>
      <c r="O1" s="0" t="s">
        <v>41</v>
      </c>
      <c r="P1" s="0" t="s">
        <v>43</v>
      </c>
      <c r="Q1" s="0" t="s">
        <v>45</v>
      </c>
      <c r="R1" s="8" t="s">
        <v>13</v>
      </c>
      <c r="S1" s="8" t="s">
        <v>15</v>
      </c>
      <c r="T1" s="8" t="s">
        <v>19</v>
      </c>
      <c r="U1" s="8" t="s">
        <v>21</v>
      </c>
      <c r="V1" s="8" t="s">
        <v>288</v>
      </c>
      <c r="W1" s="0" t="s">
        <v>289</v>
      </c>
      <c r="X1" s="0" t="s">
        <v>290</v>
      </c>
      <c r="Y1" s="0" t="s">
        <v>291</v>
      </c>
      <c r="Z1" s="0" t="s">
        <v>292</v>
      </c>
      <c r="AA1" s="0" t="s">
        <v>293</v>
      </c>
      <c r="AB1" s="0" t="s">
        <v>294</v>
      </c>
      <c r="AC1" s="0" t="s">
        <v>295</v>
      </c>
      <c r="AD1" s="0" t="s">
        <v>296</v>
      </c>
      <c r="AE1" s="0" t="s">
        <v>297</v>
      </c>
      <c r="AF1" s="0" t="s">
        <v>298</v>
      </c>
      <c r="AG1" s="0" t="s">
        <v>299</v>
      </c>
    </row>
    <row r="2" customFormat="false" ht="13.8" hidden="false" customHeight="false" outlineLevel="0" collapsed="false">
      <c r="A2" s="0" t="n">
        <v>8602</v>
      </c>
      <c r="B2" s="6" t="n">
        <v>1.48</v>
      </c>
      <c r="C2" s="6" t="n">
        <v>2.69</v>
      </c>
      <c r="D2" s="6" t="n">
        <v>0.53</v>
      </c>
      <c r="E2" s="6" t="n">
        <v>2.98</v>
      </c>
      <c r="F2" s="6" t="n">
        <v>0.82</v>
      </c>
      <c r="G2" s="6" t="n">
        <v>0.2</v>
      </c>
      <c r="H2" s="6" t="n">
        <v>0.2</v>
      </c>
      <c r="I2" s="6" t="n">
        <v>1.57</v>
      </c>
      <c r="J2" s="6" t="n">
        <v>0.53</v>
      </c>
      <c r="K2" s="6" t="n">
        <v>0.37</v>
      </c>
      <c r="L2" s="6" t="n">
        <v>0.27</v>
      </c>
      <c r="M2" s="6" t="n">
        <v>0.13</v>
      </c>
      <c r="N2" s="6" t="n">
        <v>0.08</v>
      </c>
      <c r="O2" s="6" t="n">
        <v>1.31</v>
      </c>
      <c r="P2" s="6" t="n">
        <v>0.7</v>
      </c>
      <c r="Q2" s="6" t="n">
        <v>0.93</v>
      </c>
      <c r="R2" s="6" t="n">
        <v>17.1197223828803</v>
      </c>
      <c r="S2" s="6" t="n">
        <v>31.1162521688837</v>
      </c>
      <c r="T2" s="6" t="n">
        <v>6.13071139386929</v>
      </c>
      <c r="U2" s="6" t="n">
        <v>34.4707923655292</v>
      </c>
      <c r="V2" s="9" t="n">
        <v>58.364312267658</v>
      </c>
      <c r="W2" s="9" t="n">
        <v>19.7026022304833</v>
      </c>
      <c r="X2" s="9" t="n">
        <v>13.7546468401487</v>
      </c>
      <c r="Y2" s="6" t="n">
        <v>55.4054054054054</v>
      </c>
      <c r="Z2" s="6" t="n">
        <v>13.5135135135135</v>
      </c>
      <c r="AA2" s="6" t="n">
        <v>13.5135135135135</v>
      </c>
      <c r="AB2" s="6" t="n">
        <v>50.9433962264151</v>
      </c>
      <c r="AC2" s="6" t="n">
        <v>24.5283018867925</v>
      </c>
      <c r="AD2" s="6" t="n">
        <v>15.0943396226415</v>
      </c>
      <c r="AE2" s="6" t="n">
        <v>43.9597315436242</v>
      </c>
      <c r="AF2" s="6" t="n">
        <v>23.489932885906</v>
      </c>
      <c r="AG2" s="6" t="n">
        <v>31.2080536912752</v>
      </c>
    </row>
    <row r="3" customFormat="false" ht="13.8" hidden="false" customHeight="false" outlineLevel="0" collapsed="false">
      <c r="A3" s="0" t="n">
        <v>10495</v>
      </c>
      <c r="B3" s="6" t="n">
        <v>2.19</v>
      </c>
      <c r="C3" s="6" t="n">
        <v>4.07</v>
      </c>
      <c r="D3" s="6" t="n">
        <v>0.94</v>
      </c>
      <c r="E3" s="6" t="n">
        <v>4.78</v>
      </c>
      <c r="F3" s="6" t="n">
        <v>1.19</v>
      </c>
      <c r="G3" s="6" t="n">
        <v>0.47</v>
      </c>
      <c r="H3" s="6" t="n">
        <v>0.25</v>
      </c>
      <c r="I3" s="6" t="n">
        <v>3.3</v>
      </c>
      <c r="J3" s="6" t="n">
        <v>0.76</v>
      </c>
      <c r="K3" s="6" t="n">
        <v>0.47</v>
      </c>
      <c r="L3" s="6" t="n">
        <v>0.48</v>
      </c>
      <c r="M3" s="6" t="n">
        <v>0.1</v>
      </c>
      <c r="N3" s="6" t="n">
        <v>0.26</v>
      </c>
      <c r="O3" s="6" t="n">
        <v>2.06</v>
      </c>
      <c r="P3" s="6" t="n">
        <v>0.84</v>
      </c>
      <c r="Q3" s="6" t="n">
        <v>1.5</v>
      </c>
      <c r="R3" s="6" t="n">
        <v>17.604501607717</v>
      </c>
      <c r="S3" s="6" t="n">
        <v>29.9264705882353</v>
      </c>
      <c r="T3" s="6" t="n">
        <v>6.91176470588235</v>
      </c>
      <c r="U3" s="6" t="n">
        <v>35.1470588235294</v>
      </c>
      <c r="V3" s="9" t="n">
        <v>81.0810810810811</v>
      </c>
      <c r="W3" s="9" t="n">
        <v>18.6732186732187</v>
      </c>
      <c r="X3" s="9" t="n">
        <v>11.5479115479115</v>
      </c>
      <c r="Y3" s="6" t="n">
        <v>54.337899543379</v>
      </c>
      <c r="Z3" s="6" t="n">
        <v>21.4611872146119</v>
      </c>
      <c r="AA3" s="6" t="n">
        <v>11.4155251141553</v>
      </c>
      <c r="AB3" s="6" t="n">
        <v>51.063829787234</v>
      </c>
      <c r="AC3" s="6" t="n">
        <v>10.6382978723404</v>
      </c>
      <c r="AD3" s="6" t="n">
        <v>27.6595744680851</v>
      </c>
      <c r="AE3" s="6" t="n">
        <v>43.0962343096234</v>
      </c>
      <c r="AF3" s="6" t="n">
        <v>17.5732217573222</v>
      </c>
      <c r="AG3" s="6" t="n">
        <v>31.3807531380753</v>
      </c>
    </row>
    <row r="4" customFormat="false" ht="13.8" hidden="false" customHeight="false" outlineLevel="0" collapsed="false">
      <c r="A4" s="0" t="n">
        <v>8640</v>
      </c>
      <c r="B4" s="6" t="n">
        <v>2.02</v>
      </c>
      <c r="C4" s="6" t="n">
        <v>3.61</v>
      </c>
      <c r="D4" s="6" t="n">
        <v>0.71</v>
      </c>
      <c r="E4" s="6" t="n">
        <v>3.52</v>
      </c>
      <c r="F4" s="6" t="n">
        <v>0.96</v>
      </c>
      <c r="G4" s="6" t="n">
        <v>0.54</v>
      </c>
      <c r="H4" s="6" t="n">
        <v>0.3</v>
      </c>
      <c r="I4" s="6" t="n">
        <v>2.15</v>
      </c>
      <c r="J4" s="6" t="n">
        <v>0.76</v>
      </c>
      <c r="K4" s="6" t="n">
        <v>0.18</v>
      </c>
      <c r="L4" s="6" t="n">
        <v>0.28</v>
      </c>
      <c r="M4" s="6" t="n">
        <v>0.23</v>
      </c>
      <c r="N4" s="6" t="n">
        <v>0.07</v>
      </c>
      <c r="O4" s="6" t="n">
        <v>1.57</v>
      </c>
      <c r="P4" s="6" t="n">
        <v>0.99</v>
      </c>
      <c r="Q4" s="6" t="n">
        <v>0.42</v>
      </c>
      <c r="R4" s="6" t="n">
        <v>20</v>
      </c>
      <c r="S4" s="6" t="n">
        <v>35.1338199513382</v>
      </c>
      <c r="T4" s="6" t="n">
        <v>6.90997566909976</v>
      </c>
      <c r="U4" s="6" t="n">
        <v>34.2579075425791</v>
      </c>
      <c r="V4" s="9" t="n">
        <v>59.5567867036011</v>
      </c>
      <c r="W4" s="9" t="n">
        <v>21.0526315789474</v>
      </c>
      <c r="X4" s="9" t="n">
        <v>4.98614958448754</v>
      </c>
      <c r="Y4" s="6" t="n">
        <v>47.5247524752475</v>
      </c>
      <c r="Z4" s="6" t="n">
        <v>26.7326732673267</v>
      </c>
      <c r="AA4" s="6" t="n">
        <v>14.8514851485149</v>
      </c>
      <c r="AB4" s="6" t="n">
        <v>39.4366197183099</v>
      </c>
      <c r="AC4" s="6" t="n">
        <v>32.3943661971831</v>
      </c>
      <c r="AD4" s="6" t="n">
        <v>9.85915492957747</v>
      </c>
      <c r="AE4" s="6" t="n">
        <v>44.6022727272727</v>
      </c>
      <c r="AF4" s="6" t="n">
        <v>28.125</v>
      </c>
      <c r="AG4" s="6" t="n">
        <v>11.9318181818182</v>
      </c>
    </row>
    <row r="5" customFormat="false" ht="13.8" hidden="false" customHeight="false" outlineLevel="0" collapsed="false">
      <c r="A5" s="0" t="n">
        <v>8986</v>
      </c>
      <c r="B5" s="6" t="n">
        <v>2.25</v>
      </c>
      <c r="C5" s="6" t="n">
        <v>4.17</v>
      </c>
      <c r="D5" s="6" t="n">
        <v>1.23</v>
      </c>
      <c r="E5" s="6" t="n">
        <v>4.08</v>
      </c>
      <c r="F5" s="6" t="n">
        <v>1.34</v>
      </c>
      <c r="G5" s="6" t="n">
        <v>0.51</v>
      </c>
      <c r="H5" s="6" t="n">
        <v>0.34</v>
      </c>
      <c r="I5" s="6" t="n">
        <v>2.37</v>
      </c>
      <c r="J5" s="6" t="n">
        <v>0.75</v>
      </c>
      <c r="K5" s="6" t="n">
        <v>0.62</v>
      </c>
      <c r="L5" s="6" t="n">
        <v>0.62</v>
      </c>
      <c r="M5" s="6" t="n">
        <v>0.34</v>
      </c>
      <c r="N5" s="6" t="n">
        <v>0.23</v>
      </c>
      <c r="O5" s="6" t="n">
        <v>2.02</v>
      </c>
      <c r="P5" s="6" t="n">
        <v>1.1</v>
      </c>
      <c r="Q5" s="6" t="n">
        <v>1.32</v>
      </c>
      <c r="R5" s="6" t="n">
        <v>18.1950509461427</v>
      </c>
      <c r="S5" s="6" t="n">
        <v>31.2710911136108</v>
      </c>
      <c r="T5" s="6" t="n">
        <v>9.22384701912261</v>
      </c>
      <c r="U5" s="6" t="n">
        <v>30.5961754780652</v>
      </c>
      <c r="V5" s="9" t="n">
        <v>56.8345323741007</v>
      </c>
      <c r="W5" s="9" t="n">
        <v>17.9856115107914</v>
      </c>
      <c r="X5" s="9" t="n">
        <v>14.8681055155875</v>
      </c>
      <c r="Y5" s="6" t="n">
        <v>59.5555555555556</v>
      </c>
      <c r="Z5" s="6" t="n">
        <v>22.6666666666667</v>
      </c>
      <c r="AA5" s="6" t="n">
        <v>15.1111111111111</v>
      </c>
      <c r="AB5" s="6" t="n">
        <v>50.4065040650407</v>
      </c>
      <c r="AC5" s="6" t="n">
        <v>27.6422764227642</v>
      </c>
      <c r="AD5" s="6" t="n">
        <v>18.6991869918699</v>
      </c>
      <c r="AE5" s="6" t="n">
        <v>49.5098039215686</v>
      </c>
      <c r="AF5" s="6" t="n">
        <v>26.9607843137255</v>
      </c>
      <c r="AG5" s="6" t="n">
        <v>32.3529411764706</v>
      </c>
    </row>
    <row r="6" customFormat="false" ht="13.8" hidden="false" customHeight="false" outlineLevel="0" collapsed="false">
      <c r="A6" s="0" t="n">
        <v>10400</v>
      </c>
      <c r="B6" s="6" t="n">
        <v>2.09</v>
      </c>
      <c r="C6" s="6" t="n">
        <v>4.25</v>
      </c>
      <c r="D6" s="6" t="n">
        <v>0.74</v>
      </c>
      <c r="E6" s="6" t="n">
        <v>4.01</v>
      </c>
      <c r="F6" s="6" t="n">
        <v>1.04</v>
      </c>
      <c r="G6" s="6" t="n">
        <v>0.55</v>
      </c>
      <c r="H6" s="6" t="n">
        <v>0.22</v>
      </c>
      <c r="I6" s="6" t="n">
        <v>2.4</v>
      </c>
      <c r="J6" s="6" t="n">
        <v>0.96</v>
      </c>
      <c r="K6" s="6" t="n">
        <v>0.34</v>
      </c>
      <c r="L6" s="6" t="n">
        <v>0.31</v>
      </c>
      <c r="M6" s="6" t="n">
        <v>0.15</v>
      </c>
      <c r="N6" s="6" t="n">
        <v>0.12</v>
      </c>
      <c r="O6" s="6" t="n">
        <v>1.73</v>
      </c>
      <c r="P6" s="6" t="n">
        <v>0.87</v>
      </c>
      <c r="Q6" s="6" t="n">
        <v>1.04</v>
      </c>
      <c r="R6" s="6" t="n">
        <v>18.1109185441941</v>
      </c>
      <c r="S6" s="6" t="n">
        <v>34.3434343434343</v>
      </c>
      <c r="T6" s="6" t="n">
        <v>5.97979797979798</v>
      </c>
      <c r="U6" s="6" t="n">
        <v>32.4040404040404</v>
      </c>
      <c r="V6" s="9" t="n">
        <v>56.4705882352941</v>
      </c>
      <c r="W6" s="9" t="n">
        <v>22.5882352941176</v>
      </c>
      <c r="X6" s="9" t="n">
        <v>8</v>
      </c>
      <c r="Y6" s="6" t="n">
        <v>49.7607655502392</v>
      </c>
      <c r="Z6" s="6" t="n">
        <v>26.3157894736842</v>
      </c>
      <c r="AA6" s="6" t="n">
        <v>10.5263157894737</v>
      </c>
      <c r="AB6" s="6" t="n">
        <v>41.8918918918919</v>
      </c>
      <c r="AC6" s="6" t="n">
        <v>20.2702702702703</v>
      </c>
      <c r="AD6" s="6" t="n">
        <v>16.2162162162162</v>
      </c>
      <c r="AE6" s="6" t="n">
        <v>43.142144638404</v>
      </c>
      <c r="AF6" s="6" t="n">
        <v>21.6957605985037</v>
      </c>
      <c r="AG6" s="6" t="n">
        <v>25.9351620947631</v>
      </c>
    </row>
    <row r="7" customFormat="false" ht="13.8" hidden="false" customHeight="false" outlineLevel="0" collapsed="false">
      <c r="A7" s="0" t="n">
        <v>9629</v>
      </c>
      <c r="B7" s="6" t="n">
        <v>2.24</v>
      </c>
      <c r="C7" s="6" t="n">
        <v>4.09</v>
      </c>
      <c r="D7" s="6" t="n">
        <v>0.9</v>
      </c>
      <c r="E7" s="6" t="n">
        <v>3.63</v>
      </c>
      <c r="F7" s="6" t="n">
        <v>1.31</v>
      </c>
      <c r="G7" s="6" t="n">
        <v>0.59</v>
      </c>
      <c r="H7" s="6" t="n">
        <v>0.12</v>
      </c>
      <c r="I7" s="6" t="n">
        <v>2.69</v>
      </c>
      <c r="J7" s="6" t="n">
        <v>0.88</v>
      </c>
      <c r="K7" s="6" t="n">
        <v>0.35</v>
      </c>
      <c r="L7" s="6" t="n">
        <v>0.5</v>
      </c>
      <c r="M7" s="6" t="n">
        <v>0.28</v>
      </c>
      <c r="N7" s="6" t="n">
        <v>0.11</v>
      </c>
      <c r="O7" s="6" t="n">
        <v>2.04</v>
      </c>
      <c r="P7" s="6" t="n">
        <v>1.05</v>
      </c>
      <c r="Q7" s="6" t="n">
        <v>0.67</v>
      </c>
      <c r="R7" s="6" t="n">
        <v>19.9572344975053</v>
      </c>
      <c r="S7" s="6" t="n">
        <v>34.2833193629505</v>
      </c>
      <c r="T7" s="6" t="n">
        <v>7.54400670578374</v>
      </c>
      <c r="U7" s="6" t="n">
        <v>30.4274937133277</v>
      </c>
      <c r="V7" s="9" t="n">
        <v>65.7701711491442</v>
      </c>
      <c r="W7" s="9" t="n">
        <v>21.5158924205379</v>
      </c>
      <c r="X7" s="9" t="n">
        <v>8.55745721271394</v>
      </c>
      <c r="Y7" s="6" t="n">
        <v>58.4821428571429</v>
      </c>
      <c r="Z7" s="6" t="n">
        <v>26.3392857142857</v>
      </c>
      <c r="AA7" s="6" t="n">
        <v>5.35714285714286</v>
      </c>
      <c r="AB7" s="6" t="n">
        <v>55.5555555555556</v>
      </c>
      <c r="AC7" s="6" t="n">
        <v>31.1111111111111</v>
      </c>
      <c r="AD7" s="6" t="n">
        <v>12.2222222222222</v>
      </c>
      <c r="AE7" s="6" t="n">
        <v>56.198347107438</v>
      </c>
      <c r="AF7" s="6" t="n">
        <v>28.9256198347107</v>
      </c>
      <c r="AG7" s="6" t="n">
        <v>18.4573002754821</v>
      </c>
    </row>
    <row r="8" customFormat="false" ht="13.8" hidden="false" customHeight="false" outlineLevel="0" collapsed="false">
      <c r="A8" s="0" t="n">
        <v>8693</v>
      </c>
      <c r="B8" s="6" t="n">
        <v>1.79</v>
      </c>
      <c r="C8" s="6" t="n">
        <v>3.12</v>
      </c>
      <c r="D8" s="6" t="n">
        <v>0.62</v>
      </c>
      <c r="E8" s="6" t="n">
        <v>2.39</v>
      </c>
      <c r="F8" s="6" t="n">
        <v>1.04</v>
      </c>
      <c r="G8" s="6" t="n">
        <v>0.47</v>
      </c>
      <c r="H8" s="6" t="n">
        <v>0.17</v>
      </c>
      <c r="I8" s="6" t="n">
        <v>1.95</v>
      </c>
      <c r="J8" s="6" t="n">
        <v>0.73</v>
      </c>
      <c r="K8" s="6" t="n">
        <v>0.29</v>
      </c>
      <c r="L8" s="6" t="n">
        <v>0.31</v>
      </c>
      <c r="M8" s="6" t="n">
        <v>0.18</v>
      </c>
      <c r="N8" s="6" t="n">
        <v>0.05</v>
      </c>
      <c r="O8" s="6" t="n">
        <v>1.35</v>
      </c>
      <c r="P8" s="6" t="n">
        <v>0.69</v>
      </c>
      <c r="Q8" s="6" t="n">
        <v>0.49</v>
      </c>
      <c r="R8" s="6" t="n">
        <v>21.8933463796477</v>
      </c>
      <c r="S8" s="6" t="n">
        <v>33.8394793926247</v>
      </c>
      <c r="T8" s="6" t="n">
        <v>6.72451193058568</v>
      </c>
      <c r="U8" s="6" t="n">
        <v>25.9219088937093</v>
      </c>
      <c r="V8" s="9" t="n">
        <v>62.5</v>
      </c>
      <c r="W8" s="9" t="n">
        <v>23.3974358974359</v>
      </c>
      <c r="X8" s="9" t="n">
        <v>9.29487179487179</v>
      </c>
      <c r="Y8" s="6" t="n">
        <v>58.1005586592179</v>
      </c>
      <c r="Z8" s="6" t="n">
        <v>26.2569832402235</v>
      </c>
      <c r="AA8" s="6" t="n">
        <v>9.49720670391062</v>
      </c>
      <c r="AB8" s="6" t="n">
        <v>50</v>
      </c>
      <c r="AC8" s="6" t="n">
        <v>29.0322580645161</v>
      </c>
      <c r="AD8" s="6" t="n">
        <v>8.06451612903226</v>
      </c>
      <c r="AE8" s="6" t="n">
        <v>56.4853556485356</v>
      </c>
      <c r="AF8" s="6" t="n">
        <v>28.8702928870293</v>
      </c>
      <c r="AG8" s="6" t="n">
        <v>20.5020920502092</v>
      </c>
    </row>
    <row r="9" customFormat="false" ht="13.8" hidden="false" customHeight="false" outlineLevel="0" collapsed="false">
      <c r="A9" s="0" t="n">
        <v>8407</v>
      </c>
      <c r="B9" s="6" t="n">
        <v>2.19</v>
      </c>
      <c r="C9" s="6" t="n">
        <v>4.09</v>
      </c>
      <c r="D9" s="6" t="n">
        <v>0.88</v>
      </c>
      <c r="E9" s="6" t="n">
        <v>4.43</v>
      </c>
      <c r="F9" s="6" t="n">
        <v>1.09</v>
      </c>
      <c r="G9" s="6" t="n">
        <v>0.63</v>
      </c>
      <c r="H9" s="6" t="n">
        <v>0.19</v>
      </c>
      <c r="I9" s="6" t="n">
        <v>2.25</v>
      </c>
      <c r="J9" s="6" t="n">
        <v>1.02</v>
      </c>
      <c r="K9" s="6" t="n">
        <v>0.4</v>
      </c>
      <c r="L9" s="6" t="n">
        <v>0.38</v>
      </c>
      <c r="M9" s="6" t="n">
        <v>0.19</v>
      </c>
      <c r="N9" s="6" t="n">
        <v>0.2</v>
      </c>
      <c r="O9" s="6" t="n">
        <v>1.97</v>
      </c>
      <c r="P9" s="6" t="n">
        <v>1.04</v>
      </c>
      <c r="Q9" s="6" t="n">
        <v>1.22</v>
      </c>
      <c r="R9" s="6" t="n">
        <v>18.2044887780549</v>
      </c>
      <c r="S9" s="6" t="n">
        <v>31.7546583850932</v>
      </c>
      <c r="T9" s="6" t="n">
        <v>6.83229813664596</v>
      </c>
      <c r="U9" s="6" t="n">
        <v>34.3944099378882</v>
      </c>
      <c r="V9" s="9" t="n">
        <v>55.0122249388753</v>
      </c>
      <c r="W9" s="9" t="n">
        <v>24.9388753056235</v>
      </c>
      <c r="X9" s="9" t="n">
        <v>9.7799511002445</v>
      </c>
      <c r="Y9" s="6" t="n">
        <v>49.7716894977169</v>
      </c>
      <c r="Z9" s="6" t="n">
        <v>28.7671232876712</v>
      </c>
      <c r="AA9" s="6" t="n">
        <v>8.67579908675799</v>
      </c>
      <c r="AB9" s="6" t="n">
        <v>43.1818181818182</v>
      </c>
      <c r="AC9" s="6" t="n">
        <v>21.5909090909091</v>
      </c>
      <c r="AD9" s="6" t="n">
        <v>22.7272727272727</v>
      </c>
      <c r="AE9" s="6" t="n">
        <v>44.4695259593679</v>
      </c>
      <c r="AF9" s="6" t="n">
        <v>23.4762979683973</v>
      </c>
      <c r="AG9" s="6" t="n">
        <v>27.5395033860045</v>
      </c>
    </row>
    <row r="10" customFormat="false" ht="13.8" hidden="false" customHeight="false" outlineLevel="0" collapsed="false">
      <c r="A10" s="0" t="n">
        <v>8975</v>
      </c>
      <c r="B10" s="6" t="n">
        <v>1.8</v>
      </c>
      <c r="C10" s="6" t="n">
        <v>3.77</v>
      </c>
      <c r="D10" s="6" t="n">
        <v>0.77</v>
      </c>
      <c r="E10" s="6" t="n">
        <v>3.92</v>
      </c>
      <c r="F10" s="6" t="n">
        <v>1.06</v>
      </c>
      <c r="G10" s="6" t="n">
        <v>0.43</v>
      </c>
      <c r="H10" s="6" t="n">
        <v>0.25</v>
      </c>
      <c r="I10" s="6" t="n">
        <v>2.31</v>
      </c>
      <c r="J10" s="6" t="n">
        <v>0.75</v>
      </c>
      <c r="K10" s="6" t="n">
        <v>0.55</v>
      </c>
      <c r="L10" s="6" t="n">
        <v>0.35</v>
      </c>
      <c r="M10" s="6" t="n">
        <v>0.26</v>
      </c>
      <c r="N10" s="6" t="n">
        <v>0.1</v>
      </c>
      <c r="O10" s="6" t="n">
        <v>1.76</v>
      </c>
      <c r="P10" s="6" t="n">
        <v>0.89</v>
      </c>
      <c r="Q10" s="6" t="n">
        <v>1.23</v>
      </c>
      <c r="R10" s="6" t="n">
        <v>16.9811320754717</v>
      </c>
      <c r="S10" s="6" t="n">
        <v>33.9333933393339</v>
      </c>
      <c r="T10" s="6" t="n">
        <v>6.93069306930693</v>
      </c>
      <c r="U10" s="6" t="n">
        <v>35.2835283528353</v>
      </c>
      <c r="V10" s="9" t="n">
        <v>61.2732095490716</v>
      </c>
      <c r="W10" s="9" t="n">
        <v>19.893899204244</v>
      </c>
      <c r="X10" s="9" t="n">
        <v>14.5888594164456</v>
      </c>
      <c r="Y10" s="6" t="n">
        <v>58.8888888888889</v>
      </c>
      <c r="Z10" s="6" t="n">
        <v>23.8888888888889</v>
      </c>
      <c r="AA10" s="6" t="n">
        <v>13.8888888888889</v>
      </c>
      <c r="AB10" s="6" t="n">
        <v>45.4545454545455</v>
      </c>
      <c r="AC10" s="6" t="n">
        <v>33.7662337662338</v>
      </c>
      <c r="AD10" s="6" t="n">
        <v>12.987012987013</v>
      </c>
      <c r="AE10" s="6" t="n">
        <v>44.8979591836735</v>
      </c>
      <c r="AF10" s="6" t="n">
        <v>22.7040816326531</v>
      </c>
      <c r="AG10" s="6" t="n">
        <v>31.3775510204082</v>
      </c>
    </row>
    <row r="11" customFormat="false" ht="13.8" hidden="false" customHeight="false" outlineLevel="0" collapsed="false">
      <c r="A11" s="0" t="s">
        <v>273</v>
      </c>
      <c r="B11" s="6" t="n">
        <v>1.81</v>
      </c>
      <c r="C11" s="6" t="n">
        <v>3.44</v>
      </c>
      <c r="D11" s="6" t="n">
        <v>0.66</v>
      </c>
      <c r="E11" s="6" t="n">
        <v>3.43</v>
      </c>
      <c r="F11" s="6" t="n">
        <v>1.06</v>
      </c>
      <c r="G11" s="6" t="n">
        <v>0.43</v>
      </c>
      <c r="H11" s="6" t="n">
        <v>0.2</v>
      </c>
      <c r="I11" s="6" t="n">
        <v>1.86</v>
      </c>
      <c r="J11" s="6" t="n">
        <v>0.84</v>
      </c>
      <c r="K11" s="6" t="n">
        <v>0.31</v>
      </c>
      <c r="L11" s="6" t="n">
        <v>0.34</v>
      </c>
      <c r="M11" s="6" t="n">
        <v>0.17</v>
      </c>
      <c r="N11" s="6" t="n">
        <v>0.05</v>
      </c>
      <c r="O11" s="6" t="n">
        <v>1.61</v>
      </c>
      <c r="P11" s="6" t="n">
        <v>0.85</v>
      </c>
      <c r="Q11" s="6" t="n">
        <v>0.81</v>
      </c>
      <c r="R11" s="6" t="n">
        <v>18.7293046357616</v>
      </c>
      <c r="S11" s="6" t="n">
        <v>33.6101612115291</v>
      </c>
      <c r="T11" s="6" t="n">
        <v>6.44846116267709</v>
      </c>
      <c r="U11" s="6" t="n">
        <v>33.5124572545188</v>
      </c>
      <c r="V11" s="9" t="n">
        <v>54.0697674418605</v>
      </c>
      <c r="W11" s="9" t="n">
        <v>24.4186046511628</v>
      </c>
      <c r="X11" s="9" t="n">
        <v>9.01162790697675</v>
      </c>
      <c r="Y11" s="6" t="n">
        <v>58.5635359116022</v>
      </c>
      <c r="Z11" s="6" t="n">
        <v>23.7569060773481</v>
      </c>
      <c r="AA11" s="6" t="n">
        <v>11.0497237569061</v>
      </c>
      <c r="AB11" s="6" t="n">
        <v>51.5151515151515</v>
      </c>
      <c r="AC11" s="6" t="n">
        <v>25.7575757575758</v>
      </c>
      <c r="AD11" s="6" t="n">
        <v>7.57575757575758</v>
      </c>
      <c r="AE11" s="6" t="n">
        <v>46.9387755102041</v>
      </c>
      <c r="AF11" s="6" t="n">
        <v>24.7813411078717</v>
      </c>
      <c r="AG11" s="6" t="n">
        <v>23.6151603498542</v>
      </c>
    </row>
    <row r="12" customFormat="false" ht="13.8" hidden="false" customHeight="false" outlineLevel="0" collapsed="false">
      <c r="A12" s="0" t="n">
        <v>8658</v>
      </c>
      <c r="B12" s="6" t="n">
        <v>2.02</v>
      </c>
      <c r="C12" s="6" t="n">
        <v>3.82</v>
      </c>
      <c r="D12" s="6" t="n">
        <v>0.82</v>
      </c>
      <c r="E12" s="6" t="n">
        <v>3.66</v>
      </c>
      <c r="F12" s="6" t="n">
        <v>1.16</v>
      </c>
      <c r="G12" s="6" t="n">
        <v>0.61</v>
      </c>
      <c r="H12" s="6" t="n">
        <v>0.13</v>
      </c>
      <c r="I12" s="6" t="n">
        <v>2.37</v>
      </c>
      <c r="J12" s="6" t="n">
        <v>0.95</v>
      </c>
      <c r="K12" s="6" t="n">
        <v>0.3</v>
      </c>
      <c r="L12" s="6" t="n">
        <v>0.38</v>
      </c>
      <c r="M12" s="6" t="n">
        <v>0.28</v>
      </c>
      <c r="N12" s="6" t="n">
        <v>0.11</v>
      </c>
      <c r="O12" s="6" t="n">
        <v>1.78</v>
      </c>
      <c r="P12" s="6" t="n">
        <v>1.13</v>
      </c>
      <c r="Q12" s="6" t="n">
        <v>0.67</v>
      </c>
      <c r="R12" s="6" t="n">
        <v>18.9209441738479</v>
      </c>
      <c r="S12" s="6" t="n">
        <v>34.2140618002687</v>
      </c>
      <c r="T12" s="6" t="n">
        <v>7.34437975817286</v>
      </c>
      <c r="U12" s="6" t="n">
        <v>32.7810120913569</v>
      </c>
      <c r="V12" s="9" t="n">
        <v>62.0418848167539</v>
      </c>
      <c r="W12" s="9" t="n">
        <v>24.869109947644</v>
      </c>
      <c r="X12" s="9" t="n">
        <v>7.85340314136126</v>
      </c>
      <c r="Y12" s="6" t="n">
        <v>57.4257425742574</v>
      </c>
      <c r="Z12" s="6" t="n">
        <v>30.1980198019802</v>
      </c>
      <c r="AA12" s="6" t="n">
        <v>6.43564356435644</v>
      </c>
      <c r="AB12" s="6" t="n">
        <v>46.3414634146342</v>
      </c>
      <c r="AC12" s="6" t="n">
        <v>34.1463414634146</v>
      </c>
      <c r="AD12" s="6" t="n">
        <v>13.4146341463415</v>
      </c>
      <c r="AE12" s="6" t="n">
        <v>48.6338797814208</v>
      </c>
      <c r="AF12" s="6" t="n">
        <v>30.8743169398907</v>
      </c>
      <c r="AG12" s="6" t="n">
        <v>18.3060109289617</v>
      </c>
    </row>
    <row r="13" customFormat="false" ht="13.8" hidden="false" customHeight="false" outlineLevel="0" collapsed="false">
      <c r="A13" s="0" t="n">
        <v>4524</v>
      </c>
      <c r="B13" s="6" t="n">
        <v>2.35</v>
      </c>
      <c r="C13" s="6" t="n">
        <v>4.04</v>
      </c>
      <c r="D13" s="6" t="n">
        <v>0.85</v>
      </c>
      <c r="E13" s="6" t="n">
        <v>4.11</v>
      </c>
      <c r="F13" s="6" t="n">
        <v>1.33</v>
      </c>
      <c r="G13" s="6" t="n">
        <v>0.69</v>
      </c>
      <c r="H13" s="6" t="n">
        <v>0.25</v>
      </c>
      <c r="I13" s="6" t="n">
        <v>2.41</v>
      </c>
      <c r="J13" s="6" t="n">
        <v>1.01</v>
      </c>
      <c r="K13" s="6" t="n">
        <v>0.47</v>
      </c>
      <c r="L13" s="6" t="n">
        <v>0.44</v>
      </c>
      <c r="M13" s="6" t="n">
        <v>0.24</v>
      </c>
      <c r="N13" s="6" t="n">
        <v>0.1</v>
      </c>
      <c r="O13" s="6" t="n">
        <v>2</v>
      </c>
      <c r="P13" s="6" t="n">
        <v>1.38</v>
      </c>
      <c r="Q13" s="6" t="n">
        <v>0.56</v>
      </c>
      <c r="R13" s="6" t="n">
        <v>19.9152542372881</v>
      </c>
      <c r="S13" s="6" t="n">
        <v>32.8990228013029</v>
      </c>
      <c r="T13" s="6" t="n">
        <v>6.92182410423453</v>
      </c>
      <c r="U13" s="6" t="n">
        <v>33.4690553745928</v>
      </c>
      <c r="V13" s="9" t="n">
        <v>59.6534653465347</v>
      </c>
      <c r="W13" s="9" t="n">
        <v>25</v>
      </c>
      <c r="X13" s="9" t="n">
        <v>11.6336633663366</v>
      </c>
      <c r="Y13" s="6" t="n">
        <v>56.5957446808511</v>
      </c>
      <c r="Z13" s="6" t="n">
        <v>29.3617021276596</v>
      </c>
      <c r="AA13" s="6" t="n">
        <v>10.6382978723404</v>
      </c>
      <c r="AB13" s="6" t="n">
        <v>51.764705882353</v>
      </c>
      <c r="AC13" s="6" t="n">
        <v>28.2352941176471</v>
      </c>
      <c r="AD13" s="6" t="n">
        <v>11.7647058823529</v>
      </c>
      <c r="AE13" s="6" t="n">
        <v>48.661800486618</v>
      </c>
      <c r="AF13" s="6" t="n">
        <v>33.5766423357664</v>
      </c>
      <c r="AG13" s="6" t="n">
        <v>13.625304136253</v>
      </c>
    </row>
    <row r="14" customFormat="false" ht="13.8" hidden="false" customHeight="false" outlineLevel="0" collapsed="false">
      <c r="A14" s="0" t="n">
        <v>7812</v>
      </c>
      <c r="B14" s="6" t="n">
        <v>2.13</v>
      </c>
      <c r="C14" s="6" t="n">
        <v>4.09</v>
      </c>
      <c r="D14" s="6" t="n">
        <v>0.68</v>
      </c>
      <c r="E14" s="6" t="n">
        <v>4.23</v>
      </c>
      <c r="F14" s="6" t="n">
        <v>1.24</v>
      </c>
      <c r="G14" s="6" t="n">
        <v>0.46</v>
      </c>
      <c r="H14" s="6" t="n">
        <v>0.23</v>
      </c>
      <c r="I14" s="6" t="n">
        <v>2.6</v>
      </c>
      <c r="J14" s="6" t="n">
        <v>0.8</v>
      </c>
      <c r="K14" s="6" t="n">
        <v>0.62</v>
      </c>
      <c r="L14" s="6" t="n">
        <v>0.39</v>
      </c>
      <c r="M14" s="6" t="n">
        <v>0.15</v>
      </c>
      <c r="N14" s="6" t="n">
        <v>0.09</v>
      </c>
      <c r="O14" s="6" t="n">
        <v>2.18</v>
      </c>
      <c r="P14" s="6" t="n">
        <v>0.75</v>
      </c>
      <c r="Q14" s="6" t="n">
        <v>1.22</v>
      </c>
      <c r="R14" s="6" t="n">
        <v>18.4319833852544</v>
      </c>
      <c r="S14" s="6" t="n">
        <v>33.7737407101569</v>
      </c>
      <c r="T14" s="6" t="n">
        <v>5.61519405450041</v>
      </c>
      <c r="U14" s="6" t="n">
        <v>34.9298100743187</v>
      </c>
      <c r="V14" s="9" t="n">
        <v>63.5696821515892</v>
      </c>
      <c r="W14" s="9" t="n">
        <v>19.559902200489</v>
      </c>
      <c r="X14" s="9" t="n">
        <v>15.158924205379</v>
      </c>
      <c r="Y14" s="6" t="n">
        <v>58.2159624413146</v>
      </c>
      <c r="Z14" s="6" t="n">
        <v>21.5962441314554</v>
      </c>
      <c r="AA14" s="6" t="n">
        <v>10.7981220657277</v>
      </c>
      <c r="AB14" s="6" t="n">
        <v>57.3529411764706</v>
      </c>
      <c r="AC14" s="6" t="n">
        <v>22.0588235294118</v>
      </c>
      <c r="AD14" s="6" t="n">
        <v>13.2352941176471</v>
      </c>
      <c r="AE14" s="6" t="n">
        <v>51.5366430260047</v>
      </c>
      <c r="AF14" s="6" t="n">
        <v>17.7304964539007</v>
      </c>
      <c r="AG14" s="6" t="n">
        <v>28.8416075650118</v>
      </c>
    </row>
    <row r="15" customFormat="false" ht="13.8" hidden="false" customHeight="false" outlineLevel="0" collapsed="false">
      <c r="A15" s="0" t="s">
        <v>274</v>
      </c>
      <c r="B15" s="6" t="n">
        <v>1.39</v>
      </c>
      <c r="C15" s="6" t="n">
        <v>2.39</v>
      </c>
      <c r="D15" s="6" t="n">
        <v>0.55</v>
      </c>
      <c r="E15" s="6" t="n">
        <v>1.95</v>
      </c>
      <c r="F15" s="6" t="n">
        <v>0.8</v>
      </c>
      <c r="G15" s="6" t="n">
        <v>0.43</v>
      </c>
      <c r="H15" s="6" t="n">
        <v>0.06</v>
      </c>
      <c r="I15" s="6" t="n">
        <v>1.33</v>
      </c>
      <c r="J15" s="6" t="n">
        <v>0.75</v>
      </c>
      <c r="K15" s="6" t="n">
        <v>0.3</v>
      </c>
      <c r="L15" s="6" t="n">
        <v>0.19</v>
      </c>
      <c r="M15" s="6" t="n">
        <v>0.23</v>
      </c>
      <c r="N15" s="6" t="n">
        <v>0.06</v>
      </c>
      <c r="O15" s="6" t="n">
        <v>0.97</v>
      </c>
      <c r="P15" s="6" t="n">
        <v>0.66</v>
      </c>
      <c r="Q15" s="6" t="n">
        <v>0.18</v>
      </c>
      <c r="R15" s="6" t="n">
        <v>21.4506172839506</v>
      </c>
      <c r="S15" s="6" t="n">
        <v>34.4877344877345</v>
      </c>
      <c r="T15" s="6" t="n">
        <v>7.93650793650794</v>
      </c>
      <c r="U15" s="6" t="n">
        <v>28.1385281385281</v>
      </c>
      <c r="V15" s="9" t="n">
        <v>55.6485355648536</v>
      </c>
      <c r="W15" s="9" t="n">
        <v>31.3807531380753</v>
      </c>
      <c r="X15" s="9" t="n">
        <v>12.5523012552301</v>
      </c>
      <c r="Y15" s="6" t="n">
        <v>57.5539568345324</v>
      </c>
      <c r="Z15" s="6" t="n">
        <v>30.9352517985612</v>
      </c>
      <c r="AA15" s="6" t="n">
        <v>4.31654676258993</v>
      </c>
      <c r="AB15" s="6" t="n">
        <v>34.5454545454545</v>
      </c>
      <c r="AC15" s="6" t="n">
        <v>41.8181818181818</v>
      </c>
      <c r="AD15" s="6" t="n">
        <v>10.9090909090909</v>
      </c>
      <c r="AE15" s="6" t="n">
        <v>49.7435897435897</v>
      </c>
      <c r="AF15" s="6" t="n">
        <v>33.8461538461538</v>
      </c>
      <c r="AG15" s="6" t="n">
        <v>9.23076923076923</v>
      </c>
    </row>
    <row r="16" customFormat="false" ht="13.8" hidden="false" customHeight="false" outlineLevel="0" collapsed="false">
      <c r="A16" s="0" t="n">
        <v>8636</v>
      </c>
      <c r="B16" s="6" t="n">
        <v>2.13</v>
      </c>
      <c r="C16" s="6" t="n">
        <v>4.03</v>
      </c>
      <c r="D16" s="6" t="n">
        <v>0.85</v>
      </c>
      <c r="E16" s="6" t="n">
        <v>4.16</v>
      </c>
      <c r="F16" s="6" t="n">
        <v>1.25</v>
      </c>
      <c r="G16" s="6" t="n">
        <v>0.58</v>
      </c>
      <c r="H16" s="6" t="n">
        <v>0.24</v>
      </c>
      <c r="I16" s="6" t="n">
        <v>2.45</v>
      </c>
      <c r="J16" s="6" t="n">
        <v>0.78</v>
      </c>
      <c r="K16" s="6" t="n">
        <v>0.48</v>
      </c>
      <c r="L16" s="6" t="n">
        <v>0.45</v>
      </c>
      <c r="M16" s="6" t="n">
        <v>0.21</v>
      </c>
      <c r="N16" s="6" t="n">
        <v>0.09</v>
      </c>
      <c r="O16" s="6" t="n">
        <v>1.84</v>
      </c>
      <c r="P16" s="6" t="n">
        <v>1</v>
      </c>
      <c r="Q16" s="6" t="n">
        <v>1.05</v>
      </c>
      <c r="R16" s="6" t="n">
        <v>18.1989063568011</v>
      </c>
      <c r="S16" s="6" t="n">
        <v>33.0192544039328</v>
      </c>
      <c r="T16" s="6" t="n">
        <v>6.96435886931585</v>
      </c>
      <c r="U16" s="6" t="n">
        <v>34.0843916427694</v>
      </c>
      <c r="V16" s="9" t="n">
        <v>60.7940446650124</v>
      </c>
      <c r="W16" s="9" t="n">
        <v>19.3548387096774</v>
      </c>
      <c r="X16" s="9" t="n">
        <v>11.9106699751861</v>
      </c>
      <c r="Y16" s="6" t="n">
        <v>58.6854460093897</v>
      </c>
      <c r="Z16" s="6" t="n">
        <v>27.2300469483568</v>
      </c>
      <c r="AA16" s="6" t="n">
        <v>11.2676056338028</v>
      </c>
      <c r="AB16" s="6" t="n">
        <v>52.9411764705882</v>
      </c>
      <c r="AC16" s="6" t="n">
        <v>24.7058823529412</v>
      </c>
      <c r="AD16" s="6" t="n">
        <v>10.5882352941176</v>
      </c>
      <c r="AE16" s="6" t="n">
        <v>44.2307692307692</v>
      </c>
      <c r="AF16" s="6" t="n">
        <v>24.0384615384615</v>
      </c>
      <c r="AG16" s="6" t="n">
        <v>25.2403846153846</v>
      </c>
    </row>
    <row r="17" customFormat="false" ht="13.8" hidden="false" customHeight="false" outlineLevel="0" collapsed="false">
      <c r="A17" s="0" t="n">
        <v>9625</v>
      </c>
      <c r="B17" s="6" t="n">
        <v>2.45</v>
      </c>
      <c r="C17" s="6" t="n">
        <v>4.45</v>
      </c>
      <c r="D17" s="6" t="n">
        <v>1.03</v>
      </c>
      <c r="E17" s="6" t="n">
        <v>5.2</v>
      </c>
      <c r="F17" s="6" t="n">
        <v>1.5</v>
      </c>
      <c r="G17" s="6" t="n">
        <v>0.55</v>
      </c>
      <c r="H17" s="6" t="n">
        <v>0.27</v>
      </c>
      <c r="I17" s="6" t="n">
        <v>2.73</v>
      </c>
      <c r="J17" s="6" t="n">
        <v>0.8</v>
      </c>
      <c r="K17" s="6" t="n">
        <v>0.62</v>
      </c>
      <c r="L17" s="6" t="n">
        <v>0.46</v>
      </c>
      <c r="M17" s="6" t="n">
        <v>0.32</v>
      </c>
      <c r="N17" s="6" t="n">
        <v>0.2</v>
      </c>
      <c r="O17" s="6" t="n">
        <v>2.23</v>
      </c>
      <c r="P17" s="6" t="n">
        <v>1.17</v>
      </c>
      <c r="Q17" s="6" t="n">
        <v>1.68</v>
      </c>
      <c r="R17" s="6" t="n">
        <v>18.0147058823529</v>
      </c>
      <c r="S17" s="6" t="n">
        <v>31.0971348707198</v>
      </c>
      <c r="T17" s="6" t="n">
        <v>7.19776380153739</v>
      </c>
      <c r="U17" s="6" t="n">
        <v>36.3382250174703</v>
      </c>
      <c r="V17" s="9" t="n">
        <v>61.3483146067416</v>
      </c>
      <c r="W17" s="9" t="n">
        <v>17.9775280898876</v>
      </c>
      <c r="X17" s="9" t="n">
        <v>13.9325842696629</v>
      </c>
      <c r="Y17" s="6" t="n">
        <v>61.2244897959184</v>
      </c>
      <c r="Z17" s="6" t="n">
        <v>22.4489795918367</v>
      </c>
      <c r="AA17" s="6" t="n">
        <v>11.0204081632653</v>
      </c>
      <c r="AB17" s="6" t="n">
        <v>44.6601941747573</v>
      </c>
      <c r="AC17" s="6" t="n">
        <v>31.0679611650485</v>
      </c>
      <c r="AD17" s="6" t="n">
        <v>19.4174757281553</v>
      </c>
      <c r="AE17" s="6" t="n">
        <v>42.8846153846154</v>
      </c>
      <c r="AF17" s="6" t="n">
        <v>22.5</v>
      </c>
      <c r="AG17" s="6" t="n">
        <v>32.3076923076923</v>
      </c>
    </row>
    <row r="18" customFormat="false" ht="13.8" hidden="false" customHeight="false" outlineLevel="0" collapsed="false">
      <c r="A18" s="0" t="s">
        <v>275</v>
      </c>
      <c r="B18" s="6" t="n">
        <v>2.23</v>
      </c>
      <c r="C18" s="6" t="n">
        <v>4.2</v>
      </c>
      <c r="D18" s="6" t="n">
        <v>0.64</v>
      </c>
      <c r="E18" s="6" t="n">
        <v>4.63</v>
      </c>
      <c r="F18" s="6" t="n">
        <v>1.34</v>
      </c>
      <c r="G18" s="6" t="n">
        <v>0.43</v>
      </c>
      <c r="H18" s="6" t="n">
        <v>0.37</v>
      </c>
      <c r="I18" s="6" t="n">
        <v>2.85</v>
      </c>
      <c r="J18" s="6" t="n">
        <v>0.69</v>
      </c>
      <c r="K18" s="6" t="n">
        <v>0.48</v>
      </c>
      <c r="L18" s="6" t="n">
        <v>0.4</v>
      </c>
      <c r="M18" s="6" t="n">
        <v>0.09</v>
      </c>
      <c r="N18" s="6" t="n">
        <v>0.1</v>
      </c>
      <c r="O18" s="6" t="n">
        <v>2.076</v>
      </c>
      <c r="P18" s="6" t="n">
        <v>0.72</v>
      </c>
      <c r="Q18" s="6" t="n">
        <v>0.77</v>
      </c>
      <c r="R18" s="6" t="n">
        <v>17.088122605364</v>
      </c>
      <c r="S18" s="6" t="n">
        <v>32.183908045977</v>
      </c>
      <c r="T18" s="6" t="n">
        <v>4.90421455938697</v>
      </c>
      <c r="U18" s="6" t="n">
        <v>35.4789272030651</v>
      </c>
      <c r="V18" s="9" t="n">
        <v>67.8571428571429</v>
      </c>
      <c r="W18" s="9" t="n">
        <v>16.4285714285714</v>
      </c>
      <c r="X18" s="9" t="n">
        <v>11.4285714285714</v>
      </c>
      <c r="Y18" s="6" t="n">
        <v>60.0896860986547</v>
      </c>
      <c r="Z18" s="6" t="n">
        <v>19.2825112107623</v>
      </c>
      <c r="AA18" s="6" t="n">
        <v>16.5919282511211</v>
      </c>
      <c r="AB18" s="6" t="n">
        <v>62.5</v>
      </c>
      <c r="AC18" s="6" t="n">
        <v>14.0625</v>
      </c>
      <c r="AD18" s="6" t="n">
        <v>15.625</v>
      </c>
      <c r="AE18" s="6" t="n">
        <v>44.8380129589633</v>
      </c>
      <c r="AF18" s="6" t="n">
        <v>15.5507559395248</v>
      </c>
      <c r="AG18" s="6" t="n">
        <v>16.6306695464363</v>
      </c>
    </row>
    <row r="19" customFormat="false" ht="13.8" hidden="false" customHeight="false" outlineLevel="0" collapsed="false">
      <c r="A19" s="0" t="n">
        <v>8348</v>
      </c>
      <c r="B19" s="6" t="n">
        <v>2.76</v>
      </c>
      <c r="C19" s="6" t="n">
        <v>5.05</v>
      </c>
      <c r="D19" s="6" t="n">
        <v>0.8</v>
      </c>
      <c r="E19" s="6" t="n">
        <v>5.66</v>
      </c>
      <c r="F19" s="6" t="n">
        <v>1.74</v>
      </c>
      <c r="G19" s="6" t="n">
        <v>0.51</v>
      </c>
      <c r="H19" s="6" t="n">
        <v>0.44</v>
      </c>
      <c r="I19" s="6" t="n">
        <v>3.49</v>
      </c>
      <c r="J19" s="6" t="n">
        <v>0.84</v>
      </c>
      <c r="K19" s="6" t="n">
        <v>0.64</v>
      </c>
      <c r="L19" s="6" t="n">
        <v>0.55</v>
      </c>
      <c r="M19" s="6" t="n">
        <v>0.08</v>
      </c>
      <c r="N19" s="6" t="n">
        <v>0.13</v>
      </c>
      <c r="O19" s="6" t="n">
        <v>2.78</v>
      </c>
      <c r="P19" s="6" t="n">
        <v>1.11</v>
      </c>
      <c r="Q19" s="6" t="n">
        <v>1.53</v>
      </c>
      <c r="R19" s="6" t="n">
        <v>17.5684277530236</v>
      </c>
      <c r="S19" s="6" t="n">
        <v>32.1451304901337</v>
      </c>
      <c r="T19" s="6" t="n">
        <v>5.09229789942712</v>
      </c>
      <c r="U19" s="6" t="n">
        <v>36.0280076384468</v>
      </c>
      <c r="V19" s="9" t="n">
        <v>69.1089108910891</v>
      </c>
      <c r="W19" s="9" t="n">
        <v>16.6336633663366</v>
      </c>
      <c r="X19" s="9" t="n">
        <v>12.6732673267327</v>
      </c>
      <c r="Y19" s="6" t="n">
        <v>63.0434782608696</v>
      </c>
      <c r="Z19" s="6" t="n">
        <v>18.4782608695652</v>
      </c>
      <c r="AA19" s="6" t="n">
        <v>15.9420289855072</v>
      </c>
      <c r="AB19" s="6" t="n">
        <v>68.75</v>
      </c>
      <c r="AC19" s="6" t="n">
        <v>10</v>
      </c>
      <c r="AD19" s="6" t="n">
        <v>16.25</v>
      </c>
      <c r="AE19" s="6" t="n">
        <v>49.1166077738516</v>
      </c>
      <c r="AF19" s="6" t="n">
        <v>19.6113074204947</v>
      </c>
      <c r="AG19" s="6" t="n">
        <v>27.0318021201413</v>
      </c>
    </row>
    <row r="20" customFormat="false" ht="13.8" hidden="false" customHeight="false" outlineLevel="0" collapsed="false">
      <c r="A20" s="0" t="n">
        <v>8861</v>
      </c>
      <c r="B20" s="6" t="n">
        <v>2.69</v>
      </c>
      <c r="C20" s="6" t="n">
        <v>5.06</v>
      </c>
      <c r="D20" s="6" t="n">
        <v>0.78</v>
      </c>
      <c r="E20" s="6" t="n">
        <v>6.01</v>
      </c>
      <c r="F20" s="6" t="n">
        <v>1.71</v>
      </c>
      <c r="G20" s="6" t="n">
        <v>0.6</v>
      </c>
      <c r="H20" s="6" t="n">
        <v>0.36</v>
      </c>
      <c r="I20" s="6" t="n">
        <v>3.52</v>
      </c>
      <c r="J20" s="6" t="n">
        <v>0.77</v>
      </c>
      <c r="K20" s="6" t="n">
        <v>0.54</v>
      </c>
      <c r="L20" s="6" t="n">
        <v>0.37</v>
      </c>
      <c r="M20" s="6" t="n">
        <v>0.29</v>
      </c>
      <c r="N20" s="6" t="n">
        <v>0.11</v>
      </c>
      <c r="O20" s="6" t="n">
        <v>2.68</v>
      </c>
      <c r="P20" s="6" t="n">
        <v>1.01</v>
      </c>
      <c r="Q20" s="6" t="n">
        <v>1.58</v>
      </c>
      <c r="R20" s="6" t="n">
        <v>16.9609079445145</v>
      </c>
      <c r="S20" s="6" t="n">
        <v>31.9041614123581</v>
      </c>
      <c r="T20" s="6" t="n">
        <v>4.91803278688525</v>
      </c>
      <c r="U20" s="6" t="n">
        <v>37.8940731399748</v>
      </c>
      <c r="V20" s="9" t="n">
        <v>69.5652173913044</v>
      </c>
      <c r="W20" s="9" t="n">
        <v>15.2173913043478</v>
      </c>
      <c r="X20" s="9" t="n">
        <v>10.6719367588933</v>
      </c>
      <c r="Y20" s="6" t="n">
        <v>63.5687732342007</v>
      </c>
      <c r="Z20" s="6" t="n">
        <v>22.3048327137546</v>
      </c>
      <c r="AA20" s="6" t="n">
        <v>13.3828996282528</v>
      </c>
      <c r="AB20" s="6" t="n">
        <v>47.4358974358974</v>
      </c>
      <c r="AC20" s="6" t="n">
        <v>37.1794871794872</v>
      </c>
      <c r="AD20" s="6" t="n">
        <v>14.1025641025641</v>
      </c>
      <c r="AE20" s="6" t="n">
        <v>44.5923460898503</v>
      </c>
      <c r="AF20" s="6" t="n">
        <v>16.8053244592346</v>
      </c>
      <c r="AG20" s="6" t="n">
        <v>26.2895174708819</v>
      </c>
    </row>
    <row r="21" customFormat="false" ht="13.8" hidden="false" customHeight="false" outlineLevel="0" collapsed="false">
      <c r="A21" s="0" t="n">
        <v>8661</v>
      </c>
      <c r="B21" s="6" t="n">
        <v>2.26</v>
      </c>
      <c r="C21" s="6" t="n">
        <v>4.85</v>
      </c>
      <c r="D21" s="6" t="n">
        <v>0.92</v>
      </c>
      <c r="E21" s="6" t="n">
        <v>4.52</v>
      </c>
      <c r="F21" s="6" t="n">
        <v>1.41</v>
      </c>
      <c r="G21" s="6" t="n">
        <v>0.48</v>
      </c>
      <c r="H21" s="6" t="n">
        <v>0.27</v>
      </c>
      <c r="I21" s="6" t="n">
        <v>3.21</v>
      </c>
      <c r="J21" s="6" t="n">
        <v>0.83</v>
      </c>
      <c r="K21" s="6" t="n">
        <v>0.79</v>
      </c>
      <c r="L21" s="6" t="n">
        <v>0.6</v>
      </c>
      <c r="M21" s="6" t="n">
        <v>0.13</v>
      </c>
      <c r="N21" s="6" t="n">
        <v>0.172</v>
      </c>
      <c r="O21" s="6" t="n">
        <v>2.15</v>
      </c>
      <c r="P21" s="6" t="n">
        <v>0.78</v>
      </c>
      <c r="Q21" s="6" t="n">
        <v>1.43</v>
      </c>
      <c r="R21" s="6" t="n">
        <v>15.9154929577465</v>
      </c>
      <c r="S21" s="6" t="n">
        <v>34.1549295774648</v>
      </c>
      <c r="T21" s="6" t="n">
        <v>6.47887323943662</v>
      </c>
      <c r="U21" s="6" t="n">
        <v>31.8309859154929</v>
      </c>
      <c r="V21" s="9" t="n">
        <v>66.1855670103093</v>
      </c>
      <c r="W21" s="9" t="n">
        <v>17.1134020618557</v>
      </c>
      <c r="X21" s="9" t="n">
        <v>16.2886597938144</v>
      </c>
      <c r="Y21" s="6" t="n">
        <v>62.3893805309734</v>
      </c>
      <c r="Z21" s="6" t="n">
        <v>21.2389380530973</v>
      </c>
      <c r="AA21" s="6" t="n">
        <v>11.9469026548673</v>
      </c>
      <c r="AB21" s="6" t="n">
        <v>65.2173913043478</v>
      </c>
      <c r="AC21" s="6" t="n">
        <v>14.1304347826087</v>
      </c>
      <c r="AD21" s="6" t="n">
        <v>18.695652173913</v>
      </c>
      <c r="AE21" s="6" t="n">
        <v>47.5663716814159</v>
      </c>
      <c r="AF21" s="6" t="n">
        <v>17.2566371681416</v>
      </c>
      <c r="AG21" s="6" t="n">
        <v>31.6371681415929</v>
      </c>
    </row>
    <row r="22" customFormat="false" ht="13.8" hidden="false" customHeight="false" outlineLevel="0" collapsed="false">
      <c r="A22" s="0" t="s">
        <v>277</v>
      </c>
      <c r="B22" s="6" t="n">
        <v>2.06</v>
      </c>
      <c r="C22" s="6" t="n">
        <v>3.91</v>
      </c>
      <c r="D22" s="6" t="n">
        <v>0.62</v>
      </c>
      <c r="E22" s="6" t="n">
        <v>3.37</v>
      </c>
      <c r="F22" s="6" t="n">
        <v>1.24</v>
      </c>
      <c r="G22" s="6" t="n">
        <v>0.5</v>
      </c>
      <c r="H22" s="6" t="n">
        <v>0.24</v>
      </c>
      <c r="I22" s="6" t="n">
        <v>2.56</v>
      </c>
      <c r="J22" s="6" t="n">
        <v>0.85</v>
      </c>
      <c r="K22" s="6" t="n">
        <v>0.5</v>
      </c>
      <c r="L22" s="6" t="n">
        <v>0.38</v>
      </c>
      <c r="M22" s="6" t="n">
        <v>0.14</v>
      </c>
      <c r="N22" s="6" t="n">
        <v>0.06</v>
      </c>
      <c r="O22" s="6" t="n">
        <v>1.79</v>
      </c>
      <c r="P22" s="6" t="n">
        <v>0.7</v>
      </c>
      <c r="Q22" s="6" t="n">
        <v>0.69</v>
      </c>
      <c r="R22" s="6" t="n">
        <v>18.4587813620072</v>
      </c>
      <c r="S22" s="6" t="n">
        <v>35.0358422939068</v>
      </c>
      <c r="T22" s="6" t="n">
        <v>5.55555555555556</v>
      </c>
      <c r="U22" s="6" t="n">
        <v>30.1971326164875</v>
      </c>
      <c r="V22" s="9" t="n">
        <v>65.4731457800511</v>
      </c>
      <c r="W22" s="9" t="n">
        <v>21.7391304347826</v>
      </c>
      <c r="X22" s="9" t="n">
        <v>12.7877237851662</v>
      </c>
      <c r="Y22" s="6" t="n">
        <v>60.1941747572816</v>
      </c>
      <c r="Z22" s="6" t="n">
        <v>24.2718446601942</v>
      </c>
      <c r="AA22" s="6" t="n">
        <v>11.6504854368932</v>
      </c>
      <c r="AB22" s="6" t="n">
        <v>61.2903225806452</v>
      </c>
      <c r="AC22" s="6" t="n">
        <v>22.5806451612903</v>
      </c>
      <c r="AD22" s="6" t="n">
        <v>9.67741935483871</v>
      </c>
      <c r="AE22" s="6" t="n">
        <v>53.1157270029674</v>
      </c>
      <c r="AF22" s="6" t="n">
        <v>20.7715133531157</v>
      </c>
      <c r="AG22" s="6" t="n">
        <v>20.4747774480712</v>
      </c>
    </row>
    <row r="23" customFormat="false" ht="13.8" hidden="false" customHeight="false" outlineLevel="0" collapsed="false">
      <c r="A23" s="0" t="n">
        <v>10460</v>
      </c>
      <c r="B23" s="6" t="n">
        <v>2.09</v>
      </c>
      <c r="C23" s="6" t="n">
        <v>4.26</v>
      </c>
      <c r="D23" s="6" t="n">
        <v>0.92</v>
      </c>
      <c r="E23" s="6" t="n">
        <v>4.63</v>
      </c>
      <c r="F23" s="6" t="n">
        <v>1.37</v>
      </c>
      <c r="G23" s="6" t="n">
        <v>0.43</v>
      </c>
      <c r="H23" s="6" t="n">
        <v>0.22</v>
      </c>
      <c r="I23" s="6" t="n">
        <v>2.8</v>
      </c>
      <c r="J23" s="6" t="n">
        <v>0.95</v>
      </c>
      <c r="K23" s="6" t="n">
        <v>0.42</v>
      </c>
      <c r="L23" s="6" t="n">
        <v>0.52</v>
      </c>
      <c r="M23" s="6" t="n">
        <v>0.21</v>
      </c>
      <c r="N23" s="6" t="n">
        <v>0.13</v>
      </c>
      <c r="O23" s="6" t="n">
        <v>2.36</v>
      </c>
      <c r="P23" s="6" t="n">
        <v>0.83</v>
      </c>
      <c r="Q23" s="6" t="n">
        <v>1.1</v>
      </c>
      <c r="R23" s="6" t="n">
        <v>16.3536776212833</v>
      </c>
      <c r="S23" s="6" t="n">
        <v>33.3333333333333</v>
      </c>
      <c r="T23" s="6" t="n">
        <v>7.19874804381847</v>
      </c>
      <c r="U23" s="6" t="n">
        <v>36.2284820031299</v>
      </c>
      <c r="V23" s="9" t="n">
        <v>65.7276995305164</v>
      </c>
      <c r="W23" s="9" t="n">
        <v>22.3004694835681</v>
      </c>
      <c r="X23" s="9" t="n">
        <v>9.85915492957747</v>
      </c>
      <c r="Y23" s="6" t="n">
        <v>65.5502392344498</v>
      </c>
      <c r="Z23" s="6" t="n">
        <v>20.5741626794258</v>
      </c>
      <c r="AA23" s="6" t="n">
        <v>10.5263157894737</v>
      </c>
      <c r="AB23" s="6" t="n">
        <v>56.5217391304348</v>
      </c>
      <c r="AC23" s="6" t="n">
        <v>22.8260869565217</v>
      </c>
      <c r="AD23" s="6" t="n">
        <v>14.1304347826087</v>
      </c>
      <c r="AE23" s="6" t="n">
        <v>50.9719222462203</v>
      </c>
      <c r="AF23" s="6" t="n">
        <v>17.92656587473</v>
      </c>
      <c r="AG23" s="6" t="n">
        <v>23.7580993520518</v>
      </c>
    </row>
    <row r="24" customFormat="false" ht="13.8" hidden="false" customHeight="false" outlineLevel="0" collapsed="false">
      <c r="A24" s="0" t="n">
        <v>8826</v>
      </c>
      <c r="B24" s="6" t="n">
        <v>2.41</v>
      </c>
      <c r="C24" s="6" t="n">
        <v>4.39</v>
      </c>
      <c r="D24" s="6" t="n">
        <v>0.77</v>
      </c>
      <c r="E24" s="6" t="n">
        <v>5.12</v>
      </c>
      <c r="F24" s="6" t="n">
        <v>1.68</v>
      </c>
      <c r="G24" s="6" t="n">
        <v>0.6</v>
      </c>
      <c r="H24" s="6" t="n">
        <v>0.26</v>
      </c>
      <c r="I24" s="6" t="n">
        <v>3.28</v>
      </c>
      <c r="J24" s="6" t="n">
        <v>0.84</v>
      </c>
      <c r="K24" s="6" t="n">
        <v>0.51</v>
      </c>
      <c r="L24" s="6" t="n">
        <v>0.48</v>
      </c>
      <c r="M24" s="6" t="n">
        <v>0.18</v>
      </c>
      <c r="N24" s="6" t="n">
        <v>0.12</v>
      </c>
      <c r="O24" s="6" t="n">
        <v>2.3</v>
      </c>
      <c r="P24" s="6" t="n">
        <v>0.86</v>
      </c>
      <c r="Q24" s="6" t="n">
        <v>1.51</v>
      </c>
      <c r="R24" s="6" t="n">
        <v>17.0921985815603</v>
      </c>
      <c r="S24" s="6" t="n">
        <v>31.1347517730496</v>
      </c>
      <c r="T24" s="6" t="n">
        <v>5.46099290780142</v>
      </c>
      <c r="U24" s="6" t="n">
        <v>36.3120567375887</v>
      </c>
      <c r="V24" s="9" t="n">
        <v>74.7152619589977</v>
      </c>
      <c r="W24" s="9" t="n">
        <v>19.1343963553531</v>
      </c>
      <c r="X24" s="9" t="n">
        <v>11.6173120728929</v>
      </c>
      <c r="Y24" s="6" t="n">
        <v>69.7095435684647</v>
      </c>
      <c r="Z24" s="6" t="n">
        <v>24.896265560166</v>
      </c>
      <c r="AA24" s="6" t="n">
        <v>10.7883817427386</v>
      </c>
      <c r="AB24" s="6" t="n">
        <v>62.3376623376623</v>
      </c>
      <c r="AC24" s="6" t="n">
        <v>23.3766233766234</v>
      </c>
      <c r="AD24" s="6" t="n">
        <v>15.5844155844156</v>
      </c>
      <c r="AE24" s="6" t="n">
        <v>44.921875</v>
      </c>
      <c r="AF24" s="6" t="n">
        <v>16.796875</v>
      </c>
      <c r="AG24" s="6" t="n">
        <v>29.4921875</v>
      </c>
    </row>
    <row r="25" customFormat="false" ht="13.8" hidden="false" customHeight="false" outlineLevel="0" collapsed="false">
      <c r="A25" s="0" t="n">
        <v>8666</v>
      </c>
      <c r="B25" s="6" t="n">
        <v>2.55</v>
      </c>
      <c r="C25" s="6" t="n">
        <v>4.64</v>
      </c>
      <c r="D25" s="6" t="n">
        <v>0.86</v>
      </c>
      <c r="E25" s="6" t="n">
        <v>4.8</v>
      </c>
      <c r="F25" s="6" t="n">
        <v>1.5</v>
      </c>
      <c r="G25" s="6" t="n">
        <v>0.54</v>
      </c>
      <c r="H25" s="6" t="n">
        <v>0.37</v>
      </c>
      <c r="I25" s="6" t="n">
        <v>3.11</v>
      </c>
      <c r="J25" s="6" t="n">
        <v>0.79</v>
      </c>
      <c r="K25" s="6" t="n">
        <v>0.53</v>
      </c>
      <c r="L25" s="6" t="n">
        <v>0.56</v>
      </c>
      <c r="M25" s="6" t="n">
        <v>0.13</v>
      </c>
      <c r="N25" s="6" t="n">
        <v>0.1</v>
      </c>
      <c r="O25" s="6" t="n">
        <v>2.18</v>
      </c>
      <c r="P25" s="6" t="n">
        <v>0.94</v>
      </c>
      <c r="Q25" s="6" t="n">
        <v>1.37</v>
      </c>
      <c r="R25" s="6" t="n">
        <v>18.0594900849858</v>
      </c>
      <c r="S25" s="6" t="n">
        <v>32.8611898016997</v>
      </c>
      <c r="T25" s="6" t="n">
        <v>6.09065155807365</v>
      </c>
      <c r="U25" s="6" t="n">
        <v>33.9943342776204</v>
      </c>
      <c r="V25" s="9" t="n">
        <v>67.0258620689655</v>
      </c>
      <c r="W25" s="9" t="n">
        <v>17.0258620689655</v>
      </c>
      <c r="X25" s="9" t="n">
        <v>11.4224137931035</v>
      </c>
      <c r="Y25" s="6" t="n">
        <v>58.8235294117647</v>
      </c>
      <c r="Z25" s="6" t="n">
        <v>21.1764705882353</v>
      </c>
      <c r="AA25" s="6" t="n">
        <v>14.5098039215686</v>
      </c>
      <c r="AB25" s="6" t="n">
        <v>65.1162790697674</v>
      </c>
      <c r="AC25" s="6" t="n">
        <v>15.1162790697674</v>
      </c>
      <c r="AD25" s="6" t="n">
        <v>11.6279069767442</v>
      </c>
      <c r="AE25" s="6" t="n">
        <v>45.4166666666667</v>
      </c>
      <c r="AF25" s="6" t="n">
        <v>19.5833333333333</v>
      </c>
      <c r="AG25" s="6" t="n">
        <v>28.5416666666667</v>
      </c>
    </row>
    <row r="26" customFormat="false" ht="13.8" hidden="false" customHeight="false" outlineLevel="0" collapsed="false">
      <c r="A26" s="0" t="n">
        <v>7884</v>
      </c>
      <c r="B26" s="6" t="n">
        <v>3.03</v>
      </c>
      <c r="C26" s="6" t="n">
        <v>5.34</v>
      </c>
      <c r="D26" s="6" t="n">
        <v>1.05</v>
      </c>
      <c r="E26" s="6" t="n">
        <v>5.62</v>
      </c>
      <c r="F26" s="6" t="n">
        <v>1.72</v>
      </c>
      <c r="G26" s="6" t="n">
        <v>0.65</v>
      </c>
      <c r="H26" s="6" t="n">
        <v>0.48</v>
      </c>
      <c r="I26" s="6" t="n">
        <v>3.24</v>
      </c>
      <c r="J26" s="6" t="n">
        <v>1.04</v>
      </c>
      <c r="K26" s="6" t="n">
        <v>0.97</v>
      </c>
      <c r="L26" s="6" t="n">
        <v>0.61</v>
      </c>
      <c r="M26" s="6" t="n">
        <v>0.26</v>
      </c>
      <c r="N26" s="6" t="n">
        <v>0.16</v>
      </c>
      <c r="O26" s="6" t="n">
        <v>2.49</v>
      </c>
      <c r="P26" s="6" t="n">
        <v>1.15</v>
      </c>
      <c r="Q26" s="6" t="n">
        <v>1.76</v>
      </c>
      <c r="R26" s="6" t="n">
        <v>17.7296664716208</v>
      </c>
      <c r="S26" s="6" t="n">
        <v>31.2463428905793</v>
      </c>
      <c r="T26" s="6" t="n">
        <v>6.1439438267993</v>
      </c>
      <c r="U26" s="6" t="n">
        <v>32.8847279110591</v>
      </c>
      <c r="V26" s="9" t="n">
        <v>60.6741573033708</v>
      </c>
      <c r="W26" s="9" t="n">
        <v>19.4756554307116</v>
      </c>
      <c r="X26" s="9" t="n">
        <v>18.1647940074906</v>
      </c>
      <c r="Y26" s="6" t="n">
        <v>56.7656765676568</v>
      </c>
      <c r="Z26" s="6" t="n">
        <v>21.4521452145215</v>
      </c>
      <c r="AA26" s="6" t="n">
        <v>15.8415841584158</v>
      </c>
      <c r="AB26" s="6" t="n">
        <v>58.0952380952381</v>
      </c>
      <c r="AC26" s="6" t="n">
        <v>24.7619047619048</v>
      </c>
      <c r="AD26" s="6" t="n">
        <v>15.2380952380952</v>
      </c>
      <c r="AE26" s="6" t="n">
        <v>44.3060498220641</v>
      </c>
      <c r="AF26" s="6" t="n">
        <v>20.4626334519573</v>
      </c>
      <c r="AG26" s="6" t="n">
        <v>31.3167259786477</v>
      </c>
    </row>
    <row r="27" customFormat="false" ht="13.8" hidden="false" customHeight="false" outlineLevel="0" collapsed="false">
      <c r="A27" s="0" t="n">
        <v>8810</v>
      </c>
      <c r="B27" s="6" t="n">
        <v>3.12</v>
      </c>
      <c r="C27" s="6" t="n">
        <v>6.29</v>
      </c>
      <c r="D27" s="6" t="n">
        <v>1.14</v>
      </c>
      <c r="E27" s="6" t="n">
        <v>7.2</v>
      </c>
      <c r="F27" s="6" t="n">
        <v>1.73</v>
      </c>
      <c r="G27" s="6" t="n">
        <v>0.64</v>
      </c>
      <c r="H27" s="6" t="n">
        <v>0.51</v>
      </c>
      <c r="I27" s="6" t="n">
        <v>3.97</v>
      </c>
      <c r="J27" s="6" t="n">
        <v>0.84</v>
      </c>
      <c r="K27" s="6" t="n">
        <v>0.47</v>
      </c>
      <c r="L27" s="6" t="n">
        <v>0.71</v>
      </c>
      <c r="M27" s="6" t="n">
        <v>0.23</v>
      </c>
      <c r="N27" s="6" t="n">
        <v>0.17</v>
      </c>
      <c r="O27" s="6" t="n">
        <v>2.85</v>
      </c>
      <c r="P27" s="6" t="n">
        <v>1.21</v>
      </c>
      <c r="Q27" s="6" t="n">
        <v>2.38</v>
      </c>
      <c r="R27" s="6" t="n">
        <v>16.3094615786722</v>
      </c>
      <c r="S27" s="6" t="n">
        <v>32.8802927339258</v>
      </c>
      <c r="T27" s="6" t="n">
        <v>5.95922634605332</v>
      </c>
      <c r="U27" s="6" t="n">
        <v>37.6372190277052</v>
      </c>
      <c r="V27" s="9" t="n">
        <v>63.1160572337043</v>
      </c>
      <c r="W27" s="9" t="n">
        <v>13.3545310015898</v>
      </c>
      <c r="X27" s="9" t="n">
        <v>7.47217806041335</v>
      </c>
      <c r="Y27" s="6" t="n">
        <v>55.448717948718</v>
      </c>
      <c r="Z27" s="6" t="n">
        <v>20.5128205128205</v>
      </c>
      <c r="AA27" s="6" t="n">
        <v>16.3461538461538</v>
      </c>
      <c r="AB27" s="6" t="n">
        <v>62.280701754386</v>
      </c>
      <c r="AC27" s="6" t="n">
        <v>20.1754385964912</v>
      </c>
      <c r="AD27" s="6" t="n">
        <v>14.9122807017544</v>
      </c>
      <c r="AE27" s="6" t="n">
        <v>39.5833333333333</v>
      </c>
      <c r="AF27" s="6" t="n">
        <v>16.8055555555556</v>
      </c>
      <c r="AG27" s="6" t="n">
        <v>33.0555555555556</v>
      </c>
    </row>
    <row r="28" customFormat="false" ht="13.8" hidden="false" customHeight="false" outlineLevel="0" collapsed="false">
      <c r="A28" s="0" t="s">
        <v>279</v>
      </c>
      <c r="B28" s="6" t="n">
        <v>1.9</v>
      </c>
      <c r="C28" s="6" t="n">
        <v>3.73</v>
      </c>
      <c r="D28" s="6" t="n">
        <v>0.53</v>
      </c>
      <c r="E28" s="6" t="n">
        <v>3.56</v>
      </c>
      <c r="F28" s="6" t="n">
        <v>1.31</v>
      </c>
      <c r="G28" s="6" t="n">
        <v>0.44</v>
      </c>
      <c r="H28" s="6" t="n">
        <v>0.17</v>
      </c>
      <c r="I28" s="6" t="n">
        <v>2.54</v>
      </c>
      <c r="J28" s="6" t="n">
        <v>0.75</v>
      </c>
      <c r="K28" s="6" t="n">
        <v>0.32</v>
      </c>
      <c r="L28" s="6" t="n">
        <v>0.37</v>
      </c>
      <c r="M28" s="6" t="n">
        <v>0.09</v>
      </c>
      <c r="N28" s="6" t="n">
        <v>0.06</v>
      </c>
      <c r="O28" s="6" t="n">
        <v>1.6</v>
      </c>
      <c r="P28" s="6" t="n">
        <v>0.78</v>
      </c>
      <c r="Q28" s="6" t="n">
        <v>1.05</v>
      </c>
      <c r="R28" s="6" t="n">
        <v>17.163504968383</v>
      </c>
      <c r="S28" s="6" t="n">
        <v>33.6946702800361</v>
      </c>
      <c r="T28" s="6" t="n">
        <v>4.78771454381211</v>
      </c>
      <c r="U28" s="6" t="n">
        <v>32.1589882565492</v>
      </c>
      <c r="V28" s="9" t="n">
        <v>68.0965147453083</v>
      </c>
      <c r="W28" s="9" t="n">
        <v>20.1072386058981</v>
      </c>
      <c r="X28" s="9" t="n">
        <v>8.57908847184987</v>
      </c>
      <c r="Y28" s="6" t="n">
        <v>68.9473684210526</v>
      </c>
      <c r="Z28" s="6" t="n">
        <v>23.1578947368421</v>
      </c>
      <c r="AA28" s="6" t="n">
        <v>8.94736842105263</v>
      </c>
      <c r="AB28" s="6" t="n">
        <v>69.811320754717</v>
      </c>
      <c r="AC28" s="6" t="n">
        <v>16.9811320754717</v>
      </c>
      <c r="AD28" s="6" t="n">
        <v>11.3207547169811</v>
      </c>
      <c r="AE28" s="6" t="n">
        <v>44.9438202247191</v>
      </c>
      <c r="AF28" s="6" t="n">
        <v>21.9101123595506</v>
      </c>
      <c r="AG28" s="6" t="n">
        <v>29.4943820224719</v>
      </c>
    </row>
    <row r="29" customFormat="false" ht="13.8" hidden="false" customHeight="false" outlineLevel="0" collapsed="false">
      <c r="A29" s="0" t="n">
        <v>10183</v>
      </c>
      <c r="B29" s="6" t="n">
        <v>2.43</v>
      </c>
      <c r="C29" s="6" t="n">
        <v>4.29</v>
      </c>
      <c r="D29" s="6" t="n">
        <v>1.01</v>
      </c>
      <c r="E29" s="6" t="n">
        <v>4.19</v>
      </c>
      <c r="F29" s="6" t="n">
        <v>1.47</v>
      </c>
      <c r="G29" s="6" t="n">
        <v>0.5</v>
      </c>
      <c r="H29" s="6" t="n">
        <v>0.34</v>
      </c>
      <c r="I29" s="6" t="n">
        <v>2.88</v>
      </c>
      <c r="J29" s="6" t="n">
        <v>0.84</v>
      </c>
      <c r="K29" s="6" t="n">
        <v>0.47</v>
      </c>
      <c r="L29" s="6" t="n">
        <v>0.55</v>
      </c>
      <c r="M29" s="6" t="n">
        <v>0.29</v>
      </c>
      <c r="N29" s="6" t="n">
        <v>0.12</v>
      </c>
      <c r="O29" s="6" t="n">
        <v>2.07</v>
      </c>
      <c r="P29" s="6" t="n">
        <v>0.98</v>
      </c>
      <c r="Q29" s="6" t="n">
        <v>0.95</v>
      </c>
      <c r="R29" s="6" t="n">
        <v>18.7355435620663</v>
      </c>
      <c r="S29" s="6" t="n">
        <v>33.0763299922899</v>
      </c>
      <c r="T29" s="6" t="n">
        <v>7.78720123361604</v>
      </c>
      <c r="U29" s="6" t="n">
        <v>32.3053199691596</v>
      </c>
      <c r="V29" s="9" t="n">
        <v>67.1328671328671</v>
      </c>
      <c r="W29" s="9" t="n">
        <v>19.5804195804196</v>
      </c>
      <c r="X29" s="9" t="n">
        <v>10.955710955711</v>
      </c>
      <c r="Y29" s="6" t="n">
        <v>60.4938271604938</v>
      </c>
      <c r="Z29" s="6" t="n">
        <v>20.5761316872428</v>
      </c>
      <c r="AA29" s="6" t="n">
        <v>13.9917695473251</v>
      </c>
      <c r="AB29" s="6" t="n">
        <v>54.4554455445545</v>
      </c>
      <c r="AC29" s="6" t="n">
        <v>28.7128712871287</v>
      </c>
      <c r="AD29" s="6" t="n">
        <v>11.8811881188119</v>
      </c>
      <c r="AE29" s="6" t="n">
        <v>49.4033412887828</v>
      </c>
      <c r="AF29" s="6" t="n">
        <v>23.3890214797136</v>
      </c>
      <c r="AG29" s="6" t="n">
        <v>22.673031026253</v>
      </c>
    </row>
    <row r="30" customFormat="false" ht="13.8" hidden="false" customHeight="false" outlineLevel="0" collapsed="false">
      <c r="A30" s="0" t="n">
        <v>10409</v>
      </c>
      <c r="B30" s="6" t="n">
        <v>2.73</v>
      </c>
      <c r="C30" s="6" t="n">
        <v>5.1</v>
      </c>
      <c r="D30" s="6" t="n">
        <v>0.81</v>
      </c>
      <c r="E30" s="6" t="n">
        <v>4.98</v>
      </c>
      <c r="F30" s="6" t="n">
        <v>1.7</v>
      </c>
      <c r="G30" s="6" t="n">
        <v>0.7</v>
      </c>
      <c r="H30" s="6" t="n">
        <v>0.28</v>
      </c>
      <c r="I30" s="6" t="n">
        <v>3.35</v>
      </c>
      <c r="J30" s="6" t="n">
        <v>0.96</v>
      </c>
      <c r="K30" s="6" t="n">
        <v>0.65</v>
      </c>
      <c r="L30" s="6" t="n">
        <v>0.54</v>
      </c>
      <c r="M30" s="6" t="n">
        <v>0.13</v>
      </c>
      <c r="N30" s="6" t="n">
        <v>0.07</v>
      </c>
      <c r="O30" s="6" t="n">
        <v>2.45</v>
      </c>
      <c r="P30" s="6" t="n">
        <v>1.04</v>
      </c>
      <c r="Q30" s="6" t="n">
        <v>1.37</v>
      </c>
      <c r="R30" s="6" t="n">
        <v>17.4887892376682</v>
      </c>
      <c r="S30" s="6" t="n">
        <v>32.6713645099295</v>
      </c>
      <c r="T30" s="6" t="n">
        <v>5.18898142216528</v>
      </c>
      <c r="U30" s="6" t="n">
        <v>31.9026265214606</v>
      </c>
      <c r="V30" s="9" t="n">
        <v>65.6862745098039</v>
      </c>
      <c r="W30" s="9" t="n">
        <v>18.8235294117647</v>
      </c>
      <c r="X30" s="9" t="n">
        <v>12.7450980392157</v>
      </c>
      <c r="Y30" s="6" t="n">
        <v>62.2710622710623</v>
      </c>
      <c r="Z30" s="6" t="n">
        <v>25.6410256410256</v>
      </c>
      <c r="AA30" s="6" t="n">
        <v>10.2564102564103</v>
      </c>
      <c r="AB30" s="6" t="n">
        <v>66.6666666666667</v>
      </c>
      <c r="AC30" s="6" t="n">
        <v>16.0493827160494</v>
      </c>
      <c r="AD30" s="6" t="n">
        <v>8.64197530864198</v>
      </c>
      <c r="AE30" s="6" t="n">
        <v>49.1967871485944</v>
      </c>
      <c r="AF30" s="6" t="n">
        <v>20.8835341365462</v>
      </c>
      <c r="AG30" s="6" t="n">
        <v>27.5100401606426</v>
      </c>
    </row>
    <row r="31" customFormat="false" ht="13.8" hidden="false" customHeight="false" outlineLevel="0" collapsed="false">
      <c r="A31" s="0" t="n">
        <v>8847</v>
      </c>
      <c r="B31" s="6" t="n">
        <v>2.87</v>
      </c>
      <c r="C31" s="6" t="n">
        <v>5.62</v>
      </c>
      <c r="D31" s="6" t="n">
        <v>1.15</v>
      </c>
      <c r="E31" s="6" t="n">
        <v>6.4</v>
      </c>
      <c r="F31" s="6" t="n">
        <v>1.63</v>
      </c>
      <c r="G31" s="6" t="n">
        <v>0.47</v>
      </c>
      <c r="H31" s="6" t="n">
        <v>0.64</v>
      </c>
      <c r="I31" s="6" t="n">
        <v>3.4</v>
      </c>
      <c r="J31" s="6" t="n">
        <v>0.92</v>
      </c>
      <c r="K31" s="6" t="n">
        <v>1.15</v>
      </c>
      <c r="L31" s="6" t="n">
        <v>0.63</v>
      </c>
      <c r="M31" s="6" t="n">
        <v>0.19</v>
      </c>
      <c r="N31" s="6" t="n">
        <v>0.28</v>
      </c>
      <c r="O31" s="6" t="n">
        <v>2.61</v>
      </c>
      <c r="P31" s="6" t="n">
        <v>1.03</v>
      </c>
      <c r="Q31" s="6" t="n">
        <v>2.37</v>
      </c>
      <c r="R31" s="6" t="n">
        <v>16.9621749408983</v>
      </c>
      <c r="S31" s="6" t="n">
        <v>33.2151300236407</v>
      </c>
      <c r="T31" s="6" t="n">
        <v>6.7966903073286</v>
      </c>
      <c r="U31" s="6" t="n">
        <v>37.8250591016548</v>
      </c>
      <c r="V31" s="9" t="n">
        <v>60.4982206405694</v>
      </c>
      <c r="W31" s="9" t="n">
        <v>16.3701067615658</v>
      </c>
      <c r="X31" s="9" t="n">
        <v>20.4626334519573</v>
      </c>
      <c r="Y31" s="6" t="n">
        <v>56.794425087108</v>
      </c>
      <c r="Z31" s="6" t="n">
        <v>16.3763066202091</v>
      </c>
      <c r="AA31" s="6" t="n">
        <v>22.2996515679443</v>
      </c>
      <c r="AB31" s="6" t="n">
        <v>54.7826086956522</v>
      </c>
      <c r="AC31" s="6" t="n">
        <v>16.5217391304348</v>
      </c>
      <c r="AD31" s="6" t="n">
        <v>24.3478260869565</v>
      </c>
      <c r="AE31" s="6" t="n">
        <v>40.78125</v>
      </c>
      <c r="AF31" s="6" t="n">
        <v>16.09375</v>
      </c>
      <c r="AG31" s="6" t="n">
        <v>37.03125</v>
      </c>
    </row>
    <row r="32" customFormat="false" ht="13.8" hidden="false" customHeight="false" outlineLevel="0" collapsed="false">
      <c r="A32" s="0" t="n">
        <v>8637</v>
      </c>
      <c r="B32" s="6" t="n">
        <v>2.51</v>
      </c>
      <c r="C32" s="6" t="n">
        <v>5.218</v>
      </c>
      <c r="D32" s="6" t="n">
        <v>1.02</v>
      </c>
      <c r="E32" s="6" t="n">
        <v>5.25</v>
      </c>
      <c r="F32" s="6" t="n">
        <v>1.59</v>
      </c>
      <c r="G32" s="6" t="n">
        <v>0.56</v>
      </c>
      <c r="H32" s="6" t="n">
        <v>0.33</v>
      </c>
      <c r="I32" s="6" t="n">
        <v>3.5</v>
      </c>
      <c r="J32" s="6" t="n">
        <v>0.83</v>
      </c>
      <c r="K32" s="6" t="n">
        <v>0.51</v>
      </c>
      <c r="L32" s="6" t="n">
        <v>0.6</v>
      </c>
      <c r="M32" s="6" t="n">
        <v>0.19</v>
      </c>
      <c r="N32" s="6" t="n">
        <v>0.18</v>
      </c>
      <c r="O32" s="6" t="n">
        <v>2.5</v>
      </c>
      <c r="P32" s="6" t="n">
        <v>0.95</v>
      </c>
      <c r="Q32" s="6" t="n">
        <v>1.42</v>
      </c>
      <c r="R32" s="6" t="n">
        <v>16.5240289664253</v>
      </c>
      <c r="S32" s="6" t="n">
        <v>34.3515470704411</v>
      </c>
      <c r="T32" s="6" t="n">
        <v>6.71494404213298</v>
      </c>
      <c r="U32" s="6" t="n">
        <v>34.5622119815668</v>
      </c>
      <c r="V32" s="9" t="n">
        <v>67.0755078574166</v>
      </c>
      <c r="W32" s="9" t="n">
        <v>15.9064775776159</v>
      </c>
      <c r="X32" s="9" t="n">
        <v>9.77385971636642</v>
      </c>
      <c r="Y32" s="6" t="n">
        <v>63.3466135458168</v>
      </c>
      <c r="Z32" s="6" t="n">
        <v>22.3107569721116</v>
      </c>
      <c r="AA32" s="6" t="n">
        <v>13.1474103585657</v>
      </c>
      <c r="AB32" s="6" t="n">
        <v>58.8235294117647</v>
      </c>
      <c r="AC32" s="6" t="n">
        <v>18.6274509803922</v>
      </c>
      <c r="AD32" s="6" t="n">
        <v>17.6470588235294</v>
      </c>
      <c r="AE32" s="6" t="n">
        <v>47.6190476190476</v>
      </c>
      <c r="AF32" s="6" t="n">
        <v>18.0952380952381</v>
      </c>
      <c r="AG32" s="6" t="n">
        <v>27.047619047619</v>
      </c>
    </row>
    <row r="33" customFormat="false" ht="13.8" hidden="false" customHeight="false" outlineLevel="0" collapsed="false">
      <c r="A33" s="0" t="n">
        <v>8713</v>
      </c>
      <c r="B33" s="6" t="n">
        <v>2.5</v>
      </c>
      <c r="C33" s="6" t="n">
        <v>4.92</v>
      </c>
      <c r="D33" s="6" t="n">
        <v>1.07</v>
      </c>
      <c r="E33" s="6" t="n">
        <v>5.1</v>
      </c>
      <c r="F33" s="6" t="n">
        <v>1.66</v>
      </c>
      <c r="G33" s="6" t="n">
        <v>0.51</v>
      </c>
      <c r="H33" s="6" t="n">
        <v>0.3</v>
      </c>
      <c r="I33" s="6" t="n">
        <v>3.48</v>
      </c>
      <c r="J33" s="6" t="n">
        <v>0.89</v>
      </c>
      <c r="K33" s="6" t="n">
        <v>0.43</v>
      </c>
      <c r="L33" s="6" t="n">
        <v>0.65</v>
      </c>
      <c r="M33" s="6" t="n">
        <v>0.2</v>
      </c>
      <c r="N33" s="6" t="n">
        <v>0.16</v>
      </c>
      <c r="O33" s="6" t="n">
        <v>2.59</v>
      </c>
      <c r="P33" s="6" t="n">
        <v>0.89</v>
      </c>
      <c r="Q33" s="6" t="n">
        <v>1.44</v>
      </c>
      <c r="R33" s="6" t="n">
        <v>16.9376693766938</v>
      </c>
      <c r="S33" s="6" t="n">
        <v>33.3333333333333</v>
      </c>
      <c r="T33" s="6" t="n">
        <v>7.24932249322493</v>
      </c>
      <c r="U33" s="6" t="n">
        <v>34.5528455284553</v>
      </c>
      <c r="V33" s="9" t="n">
        <v>70.7317073170732</v>
      </c>
      <c r="W33" s="9" t="n">
        <v>18.0894308943089</v>
      </c>
      <c r="X33" s="9" t="n">
        <v>8.73983739837398</v>
      </c>
      <c r="Y33" s="6" t="n">
        <v>66.4</v>
      </c>
      <c r="Z33" s="6" t="n">
        <v>20.4</v>
      </c>
      <c r="AA33" s="6" t="n">
        <v>12</v>
      </c>
      <c r="AB33" s="6" t="n">
        <v>60.7476635514019</v>
      </c>
      <c r="AC33" s="6" t="n">
        <v>18.6915887850467</v>
      </c>
      <c r="AD33" s="6" t="n">
        <v>14.9532710280374</v>
      </c>
      <c r="AE33" s="6" t="n">
        <v>50.7843137254902</v>
      </c>
      <c r="AF33" s="6" t="n">
        <v>17.4509803921569</v>
      </c>
      <c r="AG33" s="6" t="n">
        <v>28.2352941176471</v>
      </c>
    </row>
    <row r="34" customFormat="false" ht="13.8" hidden="false" customHeight="false" outlineLevel="0" collapsed="false">
      <c r="A34" s="0" t="n">
        <v>8819</v>
      </c>
      <c r="B34" s="6" t="n">
        <v>3.03</v>
      </c>
      <c r="C34" s="6" t="n">
        <v>4.97</v>
      </c>
      <c r="D34" s="6" t="n">
        <v>0.84</v>
      </c>
      <c r="E34" s="6" t="n">
        <v>5.43</v>
      </c>
      <c r="F34" s="6" t="n">
        <v>1.4</v>
      </c>
      <c r="G34" s="6" t="n">
        <v>0.51</v>
      </c>
      <c r="H34" s="6" t="n">
        <v>0.34</v>
      </c>
      <c r="I34" s="6" t="n">
        <v>2.87</v>
      </c>
      <c r="J34" s="6" t="n">
        <v>0.97</v>
      </c>
      <c r="K34" s="6" t="n">
        <v>0.71</v>
      </c>
      <c r="L34" s="6" t="n">
        <v>0.43</v>
      </c>
      <c r="M34" s="6" t="n">
        <v>0.13</v>
      </c>
      <c r="N34" s="6" t="n">
        <v>0.13</v>
      </c>
      <c r="O34" s="6" t="n">
        <v>2.14</v>
      </c>
      <c r="P34" s="6" t="n">
        <v>0.78</v>
      </c>
      <c r="Q34" s="6" t="n">
        <v>1.56</v>
      </c>
      <c r="R34" s="6" t="n">
        <v>20.3629032258064</v>
      </c>
      <c r="S34" s="6" t="n">
        <v>33.4005376344086</v>
      </c>
      <c r="T34" s="6" t="n">
        <v>5.64516129032258</v>
      </c>
      <c r="U34" s="6" t="n">
        <v>36.491935483871</v>
      </c>
      <c r="V34" s="9" t="n">
        <v>57.7464788732394</v>
      </c>
      <c r="W34" s="9" t="n">
        <v>19.5171026156942</v>
      </c>
      <c r="X34" s="9" t="n">
        <v>14.2857142857143</v>
      </c>
      <c r="Y34" s="6" t="n">
        <v>46.2046204620462</v>
      </c>
      <c r="Z34" s="6" t="n">
        <v>16.8316831683168</v>
      </c>
      <c r="AA34" s="6" t="n">
        <v>11.2211221122112</v>
      </c>
      <c r="AB34" s="6" t="n">
        <v>51.1904761904762</v>
      </c>
      <c r="AC34" s="6" t="n">
        <v>15.4761904761905</v>
      </c>
      <c r="AD34" s="6" t="n">
        <v>15.4761904761905</v>
      </c>
      <c r="AE34" s="6" t="n">
        <v>39.4106813996317</v>
      </c>
      <c r="AF34" s="6" t="n">
        <v>14.3646408839779</v>
      </c>
      <c r="AG34" s="6" t="n">
        <v>28.7292817679558</v>
      </c>
    </row>
    <row r="35" customFormat="false" ht="13.8" hidden="false" customHeight="false" outlineLevel="0" collapsed="false">
      <c r="A35" s="0" t="n">
        <v>8855</v>
      </c>
      <c r="B35" s="6" t="n">
        <v>2.45</v>
      </c>
      <c r="C35" s="6" t="n">
        <v>4.74</v>
      </c>
      <c r="D35" s="6" t="n">
        <v>1</v>
      </c>
      <c r="E35" s="6" t="n">
        <v>5.25</v>
      </c>
      <c r="F35" s="6" t="n">
        <v>1.55</v>
      </c>
      <c r="G35" s="6" t="n">
        <v>0.54</v>
      </c>
      <c r="H35" s="6" t="n">
        <v>0.3</v>
      </c>
      <c r="I35" s="6" t="n">
        <v>3.24</v>
      </c>
      <c r="J35" s="6" t="n">
        <v>0.78</v>
      </c>
      <c r="K35" s="6" t="n">
        <v>0.47</v>
      </c>
      <c r="L35" s="6" t="n">
        <v>0.55</v>
      </c>
      <c r="M35" s="6" t="n">
        <v>0.15</v>
      </c>
      <c r="N35" s="6" t="n">
        <v>0.22</v>
      </c>
      <c r="O35" s="6" t="n">
        <v>1.69</v>
      </c>
      <c r="P35" s="6" t="n">
        <v>1.6</v>
      </c>
      <c r="Q35" s="6" t="n">
        <v>0.73</v>
      </c>
      <c r="R35" s="6" t="n">
        <v>15.9297789336801</v>
      </c>
      <c r="S35" s="6" t="n">
        <v>30.8192457737321</v>
      </c>
      <c r="T35" s="6" t="n">
        <v>6.50195058517555</v>
      </c>
      <c r="U35" s="6" t="n">
        <v>34.1352405721716</v>
      </c>
      <c r="V35" s="9" t="n">
        <v>68.3544303797468</v>
      </c>
      <c r="W35" s="9" t="n">
        <v>16.4556962025316</v>
      </c>
      <c r="X35" s="9" t="n">
        <v>9.91561181434599</v>
      </c>
      <c r="Y35" s="6" t="n">
        <v>63.265306122449</v>
      </c>
      <c r="Z35" s="6" t="n">
        <v>22.0408163265306</v>
      </c>
      <c r="AA35" s="6" t="n">
        <v>12.2448979591837</v>
      </c>
      <c r="AB35" s="6" t="n">
        <v>55</v>
      </c>
      <c r="AC35" s="6" t="n">
        <v>15</v>
      </c>
      <c r="AD35" s="6" t="n">
        <v>22</v>
      </c>
      <c r="AE35" s="6" t="n">
        <v>32.1904761904762</v>
      </c>
      <c r="AF35" s="6" t="n">
        <v>30.4761904761905</v>
      </c>
      <c r="AG35" s="6" t="n">
        <v>13.9047619047619</v>
      </c>
    </row>
    <row r="36" customFormat="false" ht="13.8" hidden="false" customHeight="false" outlineLevel="0" collapsed="false">
      <c r="A36" s="0" t="n">
        <v>4522</v>
      </c>
      <c r="B36" s="6" t="n">
        <v>3.18</v>
      </c>
      <c r="C36" s="6" t="n">
        <v>4.82</v>
      </c>
      <c r="D36" s="6" t="n">
        <v>1.02</v>
      </c>
      <c r="E36" s="6" t="n">
        <v>6.5</v>
      </c>
      <c r="F36" s="6" t="n">
        <v>2.02</v>
      </c>
      <c r="G36" s="6" t="n">
        <v>0.63</v>
      </c>
      <c r="H36" s="6" t="n">
        <v>0.54</v>
      </c>
      <c r="I36" s="6" t="n">
        <v>3.13</v>
      </c>
      <c r="J36" s="6" t="n">
        <v>0.72</v>
      </c>
      <c r="K36" s="6" t="n">
        <v>0.66</v>
      </c>
      <c r="L36" s="6" t="n">
        <v>0.58</v>
      </c>
      <c r="M36" s="6" t="n">
        <v>0.3</v>
      </c>
      <c r="N36" s="6" t="n">
        <v>0.18</v>
      </c>
      <c r="O36" s="6" t="n">
        <v>2.74</v>
      </c>
      <c r="P36" s="6" t="n">
        <v>1.09</v>
      </c>
      <c r="Q36" s="6" t="n">
        <v>2.14</v>
      </c>
      <c r="R36" s="6" t="n">
        <v>15.8234126984127</v>
      </c>
      <c r="S36" s="6" t="n">
        <v>30.0099206349206</v>
      </c>
      <c r="T36" s="6" t="n">
        <v>6.29960317460317</v>
      </c>
      <c r="U36" s="6" t="n">
        <v>32.2420634920635</v>
      </c>
      <c r="V36" s="9" t="n">
        <v>64.9377593360996</v>
      </c>
      <c r="W36" s="9" t="n">
        <v>14.9377593360996</v>
      </c>
      <c r="X36" s="9" t="n">
        <v>13.6929460580913</v>
      </c>
      <c r="Y36" s="6" t="n">
        <v>63.5220125786164</v>
      </c>
      <c r="Z36" s="6" t="n">
        <v>19.811320754717</v>
      </c>
      <c r="AA36" s="6" t="n">
        <v>16.9811320754717</v>
      </c>
      <c r="AB36" s="6" t="n">
        <v>56.8627450980392</v>
      </c>
      <c r="AC36" s="6" t="n">
        <v>29.4117647058824</v>
      </c>
      <c r="AD36" s="6" t="n">
        <v>17.6470588235294</v>
      </c>
      <c r="AE36" s="6" t="n">
        <v>42.1538461538462</v>
      </c>
      <c r="AF36" s="6" t="n">
        <v>16.7692307692308</v>
      </c>
      <c r="AG36" s="6" t="n">
        <v>32.9230769230769</v>
      </c>
    </row>
    <row r="37" customFormat="false" ht="13.8" hidden="false" customHeight="false" outlineLevel="0" collapsed="false">
      <c r="A37" s="0" t="n">
        <v>10381</v>
      </c>
      <c r="B37" s="6" t="n">
        <v>2.28</v>
      </c>
      <c r="C37" s="6" t="n">
        <v>4.2</v>
      </c>
      <c r="D37" s="6" t="n">
        <v>0.79</v>
      </c>
      <c r="E37" s="6" t="n">
        <v>3.76</v>
      </c>
      <c r="F37" s="6" t="n">
        <v>1.4</v>
      </c>
      <c r="G37" s="6" t="n">
        <v>0.62</v>
      </c>
      <c r="H37" s="6" t="n">
        <v>0.26</v>
      </c>
      <c r="I37" s="6" t="n">
        <v>2.67</v>
      </c>
      <c r="J37" s="6" t="n">
        <v>0.89</v>
      </c>
      <c r="K37" s="6" t="n">
        <v>0.39</v>
      </c>
      <c r="L37" s="6" t="n">
        <v>0.43</v>
      </c>
      <c r="M37" s="6" t="n">
        <v>0.21</v>
      </c>
      <c r="N37" s="6" t="n">
        <v>0.13</v>
      </c>
      <c r="O37" s="6" t="n">
        <v>1.84</v>
      </c>
      <c r="P37" s="6" t="n">
        <v>0.82</v>
      </c>
      <c r="Q37" s="6" t="n">
        <v>1</v>
      </c>
      <c r="R37" s="6" t="n">
        <v>16.6496424923391</v>
      </c>
      <c r="S37" s="6" t="n">
        <v>31.3074565883555</v>
      </c>
      <c r="T37" s="6" t="n">
        <v>6.6394279877426</v>
      </c>
      <c r="U37" s="6" t="n">
        <v>19.2032686414709</v>
      </c>
      <c r="V37" s="9" t="n">
        <v>63.5714285714286</v>
      </c>
      <c r="W37" s="9" t="n">
        <v>21.1904761904762</v>
      </c>
      <c r="X37" s="9" t="n">
        <v>9.28571428571429</v>
      </c>
      <c r="Y37" s="6" t="n">
        <v>61.4035087719298</v>
      </c>
      <c r="Z37" s="6" t="n">
        <v>27.1929824561403</v>
      </c>
      <c r="AA37" s="6" t="n">
        <v>11.4035087719298</v>
      </c>
      <c r="AB37" s="6" t="n">
        <v>54.4303797468354</v>
      </c>
      <c r="AC37" s="6" t="n">
        <v>26.5822784810127</v>
      </c>
      <c r="AD37" s="6" t="n">
        <v>16.4556962025316</v>
      </c>
      <c r="AE37" s="6" t="n">
        <v>48.936170212766</v>
      </c>
      <c r="AF37" s="6" t="n">
        <v>21.8085106382979</v>
      </c>
      <c r="AG37" s="6" t="n">
        <v>26.5957446808511</v>
      </c>
    </row>
    <row r="38" customFormat="false" ht="13.8" hidden="false" customHeight="false" outlineLevel="0" collapsed="false">
      <c r="A38" s="0" t="n">
        <v>8886</v>
      </c>
      <c r="B38" s="6" t="n">
        <v>3.19</v>
      </c>
      <c r="C38" s="6" t="n">
        <v>6.05</v>
      </c>
      <c r="D38" s="6" t="n">
        <v>1.27</v>
      </c>
      <c r="E38" s="6" t="n">
        <v>7.69</v>
      </c>
      <c r="F38" s="6" t="n">
        <v>1.81</v>
      </c>
      <c r="G38" s="6" t="n">
        <v>0.58</v>
      </c>
      <c r="H38" s="6" t="n">
        <v>0.52</v>
      </c>
      <c r="I38" s="6" t="n">
        <v>3.94</v>
      </c>
      <c r="J38" s="6" t="n">
        <v>1.07</v>
      </c>
      <c r="K38" s="6" t="n">
        <v>0.82</v>
      </c>
      <c r="L38" s="6" t="n">
        <v>0.75</v>
      </c>
      <c r="M38" s="6" t="n">
        <v>0.19</v>
      </c>
      <c r="N38" s="6" t="n">
        <v>0.23</v>
      </c>
      <c r="O38" s="6" t="n">
        <v>3.33</v>
      </c>
      <c r="P38" s="6" t="n">
        <v>1.06</v>
      </c>
      <c r="Q38" s="6" t="n">
        <v>3.12</v>
      </c>
      <c r="R38" s="6" t="n">
        <v>15.3103448275862</v>
      </c>
      <c r="S38" s="6" t="n">
        <v>31.4942528735632</v>
      </c>
      <c r="T38" s="6" t="n">
        <v>6.06896551724138</v>
      </c>
      <c r="U38" s="6" t="n">
        <v>35.3563218390805</v>
      </c>
      <c r="V38" s="9" t="n">
        <v>65.1239669421488</v>
      </c>
      <c r="W38" s="9" t="n">
        <v>17.6859504132231</v>
      </c>
      <c r="X38" s="9" t="n">
        <v>13.5537190082645</v>
      </c>
      <c r="Y38" s="6" t="n">
        <v>56.7398119122257</v>
      </c>
      <c r="Z38" s="6" t="n">
        <v>18.1818181818182</v>
      </c>
      <c r="AA38" s="6" t="n">
        <v>16.3009404388715</v>
      </c>
      <c r="AB38" s="6" t="n">
        <v>59.0551181102362</v>
      </c>
      <c r="AC38" s="6" t="n">
        <v>14.9606299212598</v>
      </c>
      <c r="AD38" s="6" t="n">
        <v>18.1102362204724</v>
      </c>
      <c r="AE38" s="6" t="n">
        <v>43.3029908972692</v>
      </c>
      <c r="AF38" s="6" t="n">
        <v>13.7841352405722</v>
      </c>
      <c r="AG38" s="6" t="n">
        <v>40.5721716514954</v>
      </c>
    </row>
    <row r="39" customFormat="false" ht="13.8" hidden="false" customHeight="false" outlineLevel="0" collapsed="false">
      <c r="A39" s="0" t="s">
        <v>282</v>
      </c>
      <c r="B39" s="6" t="n">
        <v>3.26</v>
      </c>
      <c r="C39" s="6" t="n">
        <v>6.13</v>
      </c>
      <c r="D39" s="6" t="n">
        <v>1.3</v>
      </c>
      <c r="E39" s="6" t="n">
        <v>7.02</v>
      </c>
      <c r="F39" s="6" t="n">
        <v>1.84</v>
      </c>
      <c r="G39" s="6" t="n">
        <v>0.53</v>
      </c>
      <c r="H39" s="6" t="n">
        <v>0.84</v>
      </c>
      <c r="I39" s="6" t="n">
        <v>3.77</v>
      </c>
      <c r="J39" s="6" t="n">
        <v>0.85</v>
      </c>
      <c r="K39" s="6" t="n">
        <v>1.22</v>
      </c>
      <c r="L39" s="6" t="n">
        <v>0.7</v>
      </c>
      <c r="M39" s="6" t="n">
        <v>0.2</v>
      </c>
      <c r="N39" s="6" t="n">
        <v>0.37</v>
      </c>
      <c r="O39" s="6" t="n">
        <v>3.02</v>
      </c>
      <c r="P39" s="6" t="n">
        <v>0.95</v>
      </c>
      <c r="Q39" s="6" t="n">
        <v>2.86</v>
      </c>
      <c r="R39" s="6" t="n">
        <v>19.3345008756567</v>
      </c>
      <c r="S39" s="6" t="n">
        <v>34.9562171628722</v>
      </c>
      <c r="T39" s="6" t="n">
        <v>5.39404553415061</v>
      </c>
      <c r="U39" s="6" t="n">
        <v>49.1768826619965</v>
      </c>
      <c r="V39" s="9" t="n">
        <v>61.5008156606852</v>
      </c>
      <c r="W39" s="9" t="n">
        <v>13.8662316476346</v>
      </c>
      <c r="X39" s="9" t="n">
        <v>19.9021207177814</v>
      </c>
      <c r="Y39" s="6" t="n">
        <v>56.4417177914111</v>
      </c>
      <c r="Z39" s="6" t="n">
        <v>16.2576687116564</v>
      </c>
      <c r="AA39" s="6" t="n">
        <v>25.7668711656442</v>
      </c>
      <c r="AB39" s="6" t="n">
        <v>53.8461538461539</v>
      </c>
      <c r="AC39" s="6" t="n">
        <v>15.3846153846154</v>
      </c>
      <c r="AD39" s="6" t="n">
        <v>28.4615384615385</v>
      </c>
      <c r="AE39" s="6" t="n">
        <v>43.019943019943</v>
      </c>
      <c r="AF39" s="6" t="n">
        <v>13.5327635327635</v>
      </c>
      <c r="AG39" s="6" t="n">
        <v>40.7407407407407</v>
      </c>
    </row>
    <row r="40" customFormat="false" ht="13.8" hidden="false" customHeight="false" outlineLevel="0" collapsed="false">
      <c r="A40" s="0" t="n">
        <v>10483</v>
      </c>
      <c r="B40" s="6" t="n">
        <v>3.33</v>
      </c>
      <c r="C40" s="6" t="n">
        <v>6.85</v>
      </c>
      <c r="D40" s="6" t="n">
        <v>1.32</v>
      </c>
      <c r="E40" s="6" t="n">
        <v>8.01</v>
      </c>
      <c r="F40" s="6" t="n">
        <v>1.94</v>
      </c>
      <c r="G40" s="6" t="n">
        <v>0.75</v>
      </c>
      <c r="H40" s="6" t="n">
        <v>0.62</v>
      </c>
      <c r="I40" s="6" t="n">
        <v>4.42</v>
      </c>
      <c r="J40" s="6" t="n">
        <v>1.03</v>
      </c>
      <c r="K40" s="6" t="n">
        <v>0.97</v>
      </c>
      <c r="L40" s="6" t="n">
        <v>0.82</v>
      </c>
      <c r="M40" s="6" t="n">
        <v>0.22</v>
      </c>
      <c r="N40" s="6" t="n">
        <v>0.26</v>
      </c>
      <c r="O40" s="6" t="n">
        <v>3.27</v>
      </c>
      <c r="P40" s="6" t="n">
        <v>1.21</v>
      </c>
      <c r="Q40" s="6" t="n">
        <v>3.24</v>
      </c>
      <c r="R40" s="6" t="n">
        <v>15.8469945355191</v>
      </c>
      <c r="S40" s="6" t="n">
        <v>32.7261687917426</v>
      </c>
      <c r="T40" s="6" t="n">
        <v>7.04310868245295</v>
      </c>
      <c r="U40" s="6" t="n">
        <v>48.6338797814208</v>
      </c>
      <c r="V40" s="9" t="n">
        <v>64.5255474452555</v>
      </c>
      <c r="W40" s="9" t="n">
        <v>15.036496350365</v>
      </c>
      <c r="X40" s="9" t="n">
        <v>14.1605839416058</v>
      </c>
      <c r="Y40" s="6" t="n">
        <v>58.2582582582583</v>
      </c>
      <c r="Z40" s="6" t="n">
        <v>22.5225225225225</v>
      </c>
      <c r="AA40" s="6" t="n">
        <v>18.6186186186186</v>
      </c>
      <c r="AB40" s="6" t="n">
        <v>62.1212121212121</v>
      </c>
      <c r="AC40" s="6" t="n">
        <v>16.6666666666667</v>
      </c>
      <c r="AD40" s="6" t="n">
        <v>19.6969696969697</v>
      </c>
      <c r="AE40" s="6" t="n">
        <v>40.8239700374532</v>
      </c>
      <c r="AF40" s="6" t="n">
        <v>15.1061173533084</v>
      </c>
      <c r="AG40" s="6" t="n">
        <v>40.4494382022472</v>
      </c>
    </row>
    <row r="41" customFormat="false" ht="13.8" hidden="false" customHeight="false" outlineLevel="0" collapsed="false">
      <c r="A41" s="0" t="n">
        <v>8968</v>
      </c>
      <c r="B41" s="6" t="n">
        <v>2.76</v>
      </c>
      <c r="C41" s="6" t="n">
        <v>4.99</v>
      </c>
      <c r="D41" s="6" t="n">
        <v>0.77</v>
      </c>
      <c r="E41" s="6" t="n">
        <v>5.46</v>
      </c>
      <c r="F41" s="6" t="n">
        <v>1.53</v>
      </c>
      <c r="G41" s="6" t="n">
        <v>0.58</v>
      </c>
      <c r="H41" s="6" t="n">
        <v>0.61</v>
      </c>
      <c r="I41" s="6" t="n">
        <v>3.06</v>
      </c>
      <c r="J41" s="6" t="n">
        <v>0.82</v>
      </c>
      <c r="K41" s="6" t="n">
        <v>0.81</v>
      </c>
      <c r="L41" s="6" t="n">
        <v>0.41</v>
      </c>
      <c r="M41" s="6" t="n">
        <v>0.16</v>
      </c>
      <c r="N41" s="6" t="n">
        <v>0.16</v>
      </c>
      <c r="O41" s="6" t="n">
        <v>2.5</v>
      </c>
      <c r="P41" s="6" t="n">
        <v>0.99</v>
      </c>
      <c r="Q41" s="6" t="n">
        <v>1.64</v>
      </c>
      <c r="R41" s="6" t="n">
        <v>16.8879809329248</v>
      </c>
      <c r="S41" s="6" t="n">
        <v>33.2992849846782</v>
      </c>
      <c r="T41" s="6" t="n">
        <v>7.35444330949949</v>
      </c>
      <c r="U41" s="6" t="n">
        <v>37.1807967313585</v>
      </c>
      <c r="V41" s="9" t="n">
        <v>61.3226452905812</v>
      </c>
      <c r="W41" s="9" t="n">
        <v>16.4328657314629</v>
      </c>
      <c r="X41" s="9" t="n">
        <v>16.2324649298597</v>
      </c>
      <c r="Y41" s="6" t="n">
        <v>55.4347826086957</v>
      </c>
      <c r="Z41" s="6" t="n">
        <v>21.0144927536232</v>
      </c>
      <c r="AA41" s="6" t="n">
        <v>22.1014492753623</v>
      </c>
      <c r="AB41" s="6" t="n">
        <v>53.2467532467533</v>
      </c>
      <c r="AC41" s="6" t="n">
        <v>20.7792207792208</v>
      </c>
      <c r="AD41" s="6" t="n">
        <v>20.7792207792208</v>
      </c>
      <c r="AE41" s="6" t="n">
        <v>45.7875457875458</v>
      </c>
      <c r="AF41" s="6" t="n">
        <v>18.1318681318681</v>
      </c>
      <c r="AG41" s="6" t="n">
        <v>30.03663003663</v>
      </c>
    </row>
    <row r="42" customFormat="false" ht="13.8" hidden="false" customHeight="false" outlineLevel="0" collapsed="false">
      <c r="A42" s="0" t="s">
        <v>283</v>
      </c>
      <c r="B42" s="6" t="n">
        <v>2.61</v>
      </c>
      <c r="C42" s="6" t="n">
        <v>5.39</v>
      </c>
      <c r="D42" s="6" t="n">
        <v>1.16</v>
      </c>
      <c r="E42" s="6" t="n">
        <v>5.82</v>
      </c>
      <c r="F42" s="6" t="n">
        <v>1.67</v>
      </c>
      <c r="G42" s="6" t="n">
        <v>0.58</v>
      </c>
      <c r="H42" s="6" t="n">
        <v>0.28</v>
      </c>
      <c r="I42" s="6" t="n">
        <v>3.52</v>
      </c>
      <c r="J42" s="6" t="n">
        <v>0.92</v>
      </c>
      <c r="K42" s="6" t="n">
        <v>0.82</v>
      </c>
      <c r="L42" s="6" t="n">
        <v>0.64</v>
      </c>
      <c r="M42" s="6" t="n">
        <v>0.19</v>
      </c>
      <c r="N42" s="6" t="n">
        <v>0.29</v>
      </c>
      <c r="O42" s="6" t="n">
        <v>2.56</v>
      </c>
      <c r="P42" s="6" t="n">
        <v>1.09</v>
      </c>
      <c r="Q42" s="6" t="n">
        <v>1.98</v>
      </c>
      <c r="R42" s="6" t="n">
        <v>17.6252319109462</v>
      </c>
      <c r="S42" s="6" t="n">
        <v>30.4267161410019</v>
      </c>
      <c r="T42" s="6" t="n">
        <v>6.24613481756339</v>
      </c>
      <c r="U42" s="6" t="n">
        <v>35.9925788497217</v>
      </c>
      <c r="V42" s="9" t="n">
        <v>65.3061224489796</v>
      </c>
      <c r="W42" s="9" t="n">
        <v>17.0686456400742</v>
      </c>
      <c r="X42" s="9" t="n">
        <v>15.2133580705009</v>
      </c>
      <c r="Y42" s="6" t="n">
        <v>63.9846743295019</v>
      </c>
      <c r="Z42" s="6" t="n">
        <v>22.2222222222222</v>
      </c>
      <c r="AA42" s="6" t="n">
        <v>10.727969348659</v>
      </c>
      <c r="AB42" s="6" t="n">
        <v>55.1724137931035</v>
      </c>
      <c r="AC42" s="6" t="n">
        <v>16.3793103448276</v>
      </c>
      <c r="AD42" s="6" t="n">
        <v>25</v>
      </c>
      <c r="AE42" s="6" t="n">
        <v>43.9862542955327</v>
      </c>
      <c r="AF42" s="6" t="n">
        <v>18.7285223367698</v>
      </c>
      <c r="AG42" s="6" t="n">
        <v>34.020618556701</v>
      </c>
    </row>
    <row r="43" customFormat="false" ht="13.8" hidden="false" customHeight="false" outlineLevel="0" collapsed="false">
      <c r="A43" s="0" t="n">
        <v>10456</v>
      </c>
      <c r="B43" s="6" t="n">
        <v>2.48</v>
      </c>
      <c r="C43" s="6" t="n">
        <v>4.89</v>
      </c>
      <c r="D43" s="6" t="n">
        <v>1.08</v>
      </c>
      <c r="E43" s="6" t="n">
        <v>5.26</v>
      </c>
      <c r="F43" s="6" t="n">
        <v>1.46</v>
      </c>
      <c r="G43" s="6" t="n">
        <v>0.55</v>
      </c>
      <c r="H43" s="6" t="n">
        <v>0.39</v>
      </c>
      <c r="I43" s="6" t="n">
        <v>3.15</v>
      </c>
      <c r="J43" s="6" t="n">
        <v>0.79</v>
      </c>
      <c r="K43" s="6" t="n">
        <v>0.8</v>
      </c>
      <c r="L43" s="6" t="n">
        <v>0.55</v>
      </c>
      <c r="M43" s="6" t="n">
        <v>0.2</v>
      </c>
      <c r="N43" s="6" t="n">
        <v>0.21</v>
      </c>
      <c r="O43" s="6" t="n">
        <v>2.25</v>
      </c>
      <c r="P43" s="6" t="n">
        <v>0.85</v>
      </c>
      <c r="Q43" s="6" t="n">
        <v>2.01</v>
      </c>
      <c r="R43" s="6" t="n">
        <v>16.3148887621221</v>
      </c>
      <c r="S43" s="6" t="n">
        <v>30.5191100969766</v>
      </c>
      <c r="T43" s="6" t="n">
        <v>7.24472333143183</v>
      </c>
      <c r="U43" s="6" t="n">
        <v>30.0057045065602</v>
      </c>
      <c r="V43" s="9" t="n">
        <v>64.4171779141104</v>
      </c>
      <c r="W43" s="9" t="n">
        <v>16.1554192229039</v>
      </c>
      <c r="X43" s="9" t="n">
        <v>16.359918200409</v>
      </c>
      <c r="Y43" s="6" t="n">
        <v>58.8709677419355</v>
      </c>
      <c r="Z43" s="6" t="n">
        <v>22.1774193548387</v>
      </c>
      <c r="AA43" s="6" t="n">
        <v>15.7258064516129</v>
      </c>
      <c r="AB43" s="6" t="n">
        <v>50.9259259259259</v>
      </c>
      <c r="AC43" s="6" t="n">
        <v>18.5185185185185</v>
      </c>
      <c r="AD43" s="6" t="n">
        <v>19.4444444444444</v>
      </c>
      <c r="AE43" s="6" t="n">
        <v>42.7756653992395</v>
      </c>
      <c r="AF43" s="6" t="n">
        <v>16.1596958174905</v>
      </c>
      <c r="AG43" s="6" t="n">
        <v>38.212927756654</v>
      </c>
    </row>
    <row r="44" customFormat="false" ht="13.8" hidden="false" customHeight="false" outlineLevel="0" collapsed="false">
      <c r="A44" s="0" t="n">
        <v>8187</v>
      </c>
      <c r="B44" s="6" t="n">
        <v>2.85</v>
      </c>
      <c r="C44" s="6" t="n">
        <v>4.92</v>
      </c>
      <c r="D44" s="6" t="n">
        <v>1.01</v>
      </c>
      <c r="E44" s="6" t="n">
        <v>5.37</v>
      </c>
      <c r="F44" s="6" t="n">
        <v>1.66</v>
      </c>
      <c r="G44" s="6" t="n">
        <v>0.58</v>
      </c>
      <c r="H44" s="6" t="n">
        <v>0.55</v>
      </c>
      <c r="I44" s="6" t="n">
        <v>3.14</v>
      </c>
      <c r="J44" s="6" t="n">
        <v>0.84</v>
      </c>
      <c r="K44" s="6" t="n">
        <v>0.71</v>
      </c>
      <c r="L44" s="6" t="n">
        <v>0.58</v>
      </c>
      <c r="M44" s="6" t="n">
        <v>0.17</v>
      </c>
      <c r="N44" s="6" t="n">
        <v>0.2</v>
      </c>
      <c r="O44" s="6" t="n">
        <v>2.43</v>
      </c>
      <c r="P44" s="6" t="n">
        <v>0.8</v>
      </c>
      <c r="Q44" s="6" t="n">
        <v>1.94</v>
      </c>
      <c r="R44" s="6" t="n">
        <v>16.3874345549738</v>
      </c>
      <c r="S44" s="6" t="n">
        <v>31.2041884816754</v>
      </c>
      <c r="T44" s="6" t="n">
        <v>6.8586387434555</v>
      </c>
      <c r="U44" s="6" t="n">
        <v>28.1151832460733</v>
      </c>
      <c r="V44" s="9" t="n">
        <v>63.8211382113821</v>
      </c>
      <c r="W44" s="9" t="n">
        <v>17.0731707317073</v>
      </c>
      <c r="X44" s="9" t="n">
        <v>14.4308943089431</v>
      </c>
      <c r="Y44" s="6" t="n">
        <v>58.2456140350877</v>
      </c>
      <c r="Z44" s="6" t="n">
        <v>20.3508771929825</v>
      </c>
      <c r="AA44" s="6" t="n">
        <v>19.2982456140351</v>
      </c>
      <c r="AB44" s="6" t="n">
        <v>57.4257425742574</v>
      </c>
      <c r="AC44" s="6" t="n">
        <v>16.8316831683168</v>
      </c>
      <c r="AD44" s="6" t="n">
        <v>19.8019801980198</v>
      </c>
      <c r="AE44" s="6" t="n">
        <v>45.2513966480447</v>
      </c>
      <c r="AF44" s="6" t="n">
        <v>14.8975791433892</v>
      </c>
      <c r="AG44" s="6" t="n">
        <v>36.1266294227188</v>
      </c>
    </row>
    <row r="45" customFormat="false" ht="13.8" hidden="false" customHeight="false" outlineLevel="0" collapsed="false">
      <c r="A45" s="0" t="s">
        <v>284</v>
      </c>
      <c r="B45" s="6" t="n">
        <v>2.86</v>
      </c>
      <c r="C45" s="6" t="n">
        <v>5.35</v>
      </c>
      <c r="D45" s="6" t="n">
        <v>1.27</v>
      </c>
      <c r="E45" s="6" t="n">
        <v>7.5</v>
      </c>
      <c r="F45" s="6" t="n">
        <v>1.67</v>
      </c>
      <c r="G45" s="6" t="n">
        <v>0.67</v>
      </c>
      <c r="H45" s="6" t="n">
        <v>0.44</v>
      </c>
      <c r="I45" s="6" t="n">
        <v>3.41</v>
      </c>
      <c r="J45" s="6" t="n">
        <v>0.92</v>
      </c>
      <c r="K45" s="6" t="n">
        <v>0.84</v>
      </c>
      <c r="L45" s="6" t="n">
        <v>0.72</v>
      </c>
      <c r="M45" s="6" t="n">
        <v>0.2</v>
      </c>
      <c r="N45" s="6" t="n">
        <v>0.3</v>
      </c>
      <c r="O45" s="6" t="n">
        <v>3.03</v>
      </c>
      <c r="P45" s="6" t="n">
        <v>0.93</v>
      </c>
      <c r="Q45" s="6" t="n">
        <v>2.21</v>
      </c>
      <c r="R45" s="6" t="n">
        <v>17.7689352360044</v>
      </c>
      <c r="S45" s="6" t="n">
        <v>32.6564215148189</v>
      </c>
      <c r="T45" s="6" t="n">
        <v>5.62568605927552</v>
      </c>
      <c r="U45" s="6" t="n">
        <v>51.4544456641054</v>
      </c>
      <c r="V45" s="9" t="n">
        <v>63.7383177570094</v>
      </c>
      <c r="W45" s="9" t="n">
        <v>17.196261682243</v>
      </c>
      <c r="X45" s="9" t="n">
        <v>15.7009345794393</v>
      </c>
      <c r="Y45" s="6" t="n">
        <v>58.3916083916084</v>
      </c>
      <c r="Z45" s="6" t="n">
        <v>23.4265734265734</v>
      </c>
      <c r="AA45" s="6" t="n">
        <v>15.3846153846154</v>
      </c>
      <c r="AB45" s="6" t="n">
        <v>56.6929133858268</v>
      </c>
      <c r="AC45" s="6" t="n">
        <v>15.748031496063</v>
      </c>
      <c r="AD45" s="6" t="n">
        <v>23.6220472440945</v>
      </c>
      <c r="AE45" s="6" t="n">
        <v>40.4</v>
      </c>
      <c r="AF45" s="6" t="n">
        <v>12.4</v>
      </c>
      <c r="AG45" s="6" t="n">
        <v>29.4666666666667</v>
      </c>
    </row>
    <row r="46" customFormat="false" ht="13.8" hidden="false" customHeight="false" outlineLevel="0" collapsed="false">
      <c r="A46" s="0" t="n">
        <v>8672</v>
      </c>
      <c r="B46" s="6" t="n">
        <v>3.13</v>
      </c>
      <c r="C46" s="6" t="n">
        <v>5.96</v>
      </c>
      <c r="D46" s="6" t="n">
        <v>1.31</v>
      </c>
      <c r="E46" s="6" t="n">
        <v>6.98</v>
      </c>
      <c r="F46" s="6" t="n">
        <v>2.02</v>
      </c>
      <c r="G46" s="6" t="n">
        <v>0.63</v>
      </c>
      <c r="H46" s="6" t="n">
        <v>0.44</v>
      </c>
      <c r="I46" s="6" t="n">
        <v>3.78</v>
      </c>
      <c r="J46" s="6" t="n">
        <v>0.92</v>
      </c>
      <c r="K46" s="6" t="n">
        <v>0.88</v>
      </c>
      <c r="L46" s="6" t="n">
        <v>0.73</v>
      </c>
      <c r="M46" s="6" t="n">
        <v>0.25</v>
      </c>
      <c r="N46" s="6" t="n">
        <v>0.2</v>
      </c>
      <c r="O46" s="6" t="n">
        <v>3.15</v>
      </c>
      <c r="P46" s="6" t="n">
        <v>1.16</v>
      </c>
      <c r="Q46" s="6" t="n">
        <v>2.11</v>
      </c>
      <c r="R46" s="6" t="n">
        <v>15.9180977542933</v>
      </c>
      <c r="S46" s="6" t="n">
        <v>33.8177014531044</v>
      </c>
      <c r="T46" s="6" t="n">
        <v>6.80317040951123</v>
      </c>
      <c r="U46" s="6" t="n">
        <v>46.1030383091149</v>
      </c>
      <c r="V46" s="9" t="n">
        <v>63.4228187919463</v>
      </c>
      <c r="W46" s="9" t="n">
        <v>15.4362416107383</v>
      </c>
      <c r="X46" s="9" t="n">
        <v>14.7651006711409</v>
      </c>
      <c r="Y46" s="6" t="n">
        <v>64.5367412140575</v>
      </c>
      <c r="Z46" s="6" t="n">
        <v>20.1277955271566</v>
      </c>
      <c r="AA46" s="6" t="n">
        <v>14.0575079872204</v>
      </c>
      <c r="AB46" s="6" t="n">
        <v>55.7251908396947</v>
      </c>
      <c r="AC46" s="6" t="n">
        <v>19.0839694656489</v>
      </c>
      <c r="AD46" s="6" t="n">
        <v>15.2671755725191</v>
      </c>
      <c r="AE46" s="6" t="n">
        <v>45.1289398280802</v>
      </c>
      <c r="AF46" s="6" t="n">
        <v>16.6189111747851</v>
      </c>
      <c r="AG46" s="6" t="n">
        <v>30.2292263610315</v>
      </c>
    </row>
    <row r="47" customFormat="false" ht="13.8" hidden="false" customHeight="false" outlineLevel="0" collapsed="false">
      <c r="A47" s="0" t="n">
        <v>8362</v>
      </c>
      <c r="B47" s="6" t="n">
        <v>2.59</v>
      </c>
      <c r="C47" s="6" t="n">
        <v>4.76</v>
      </c>
      <c r="D47" s="6" t="n">
        <v>0.82</v>
      </c>
      <c r="E47" s="6" t="n">
        <v>5.31</v>
      </c>
      <c r="F47" s="6" t="n">
        <v>1.59</v>
      </c>
      <c r="G47" s="6" t="n">
        <v>0.64</v>
      </c>
      <c r="H47" s="6" t="n">
        <v>0.29</v>
      </c>
      <c r="I47" s="6" t="n">
        <v>3.09</v>
      </c>
      <c r="J47" s="6" t="n">
        <v>0.98</v>
      </c>
      <c r="K47" s="6" t="n">
        <v>0.58</v>
      </c>
      <c r="L47" s="6" t="n">
        <v>0.45</v>
      </c>
      <c r="M47" s="6" t="n">
        <v>0.19</v>
      </c>
      <c r="N47" s="6" t="n">
        <v>0.18</v>
      </c>
      <c r="O47" s="6" t="n">
        <v>2.74</v>
      </c>
      <c r="P47" s="6" t="n">
        <v>1.04</v>
      </c>
      <c r="Q47" s="6" t="n">
        <v>1.31</v>
      </c>
      <c r="R47" s="6" t="n">
        <v>17.1666666666667</v>
      </c>
      <c r="S47" s="6" t="n">
        <v>32.0555555555556</v>
      </c>
      <c r="T47" s="6" t="n">
        <v>8.05555555555556</v>
      </c>
      <c r="U47" s="6" t="n">
        <v>29.5</v>
      </c>
      <c r="V47" s="9" t="n">
        <v>64.9159663865546</v>
      </c>
      <c r="W47" s="9" t="n">
        <v>20.5882352941176</v>
      </c>
      <c r="X47" s="9" t="n">
        <v>12.1848739495798</v>
      </c>
      <c r="Y47" s="6" t="n">
        <v>61.3899613899614</v>
      </c>
      <c r="Z47" s="6" t="n">
        <v>24.7104247104247</v>
      </c>
      <c r="AA47" s="6" t="n">
        <v>11.1969111969112</v>
      </c>
      <c r="AB47" s="6" t="n">
        <v>54.8780487804878</v>
      </c>
      <c r="AC47" s="6" t="n">
        <v>23.1707317073171</v>
      </c>
      <c r="AD47" s="6" t="n">
        <v>21.9512195121951</v>
      </c>
      <c r="AE47" s="6" t="n">
        <v>51.6007532956685</v>
      </c>
      <c r="AF47" s="6" t="n">
        <v>19.5856873822975</v>
      </c>
      <c r="AG47" s="6" t="n">
        <v>24.6704331450094</v>
      </c>
    </row>
    <row r="48" customFormat="false" ht="13.8" hidden="false" customHeight="false" outlineLevel="0" collapsed="false">
      <c r="A48" s="0" t="n">
        <v>8803</v>
      </c>
      <c r="B48" s="6" t="n">
        <v>2.41</v>
      </c>
      <c r="C48" s="6" t="n">
        <v>5.12</v>
      </c>
      <c r="D48" s="6" t="n">
        <v>1.03</v>
      </c>
      <c r="E48" s="6" t="n">
        <v>4.91</v>
      </c>
      <c r="F48" s="6" t="n">
        <v>1.28</v>
      </c>
      <c r="G48" s="6" t="n">
        <v>0.74</v>
      </c>
      <c r="H48" s="6" t="n">
        <v>0.35</v>
      </c>
      <c r="I48" s="6" t="n">
        <v>3.34</v>
      </c>
      <c r="J48" s="6" t="n">
        <v>0.99</v>
      </c>
      <c r="K48" s="6" t="n">
        <v>0.69</v>
      </c>
      <c r="L48" s="6" t="n">
        <v>0.2</v>
      </c>
      <c r="M48" s="6" t="n">
        <v>0.25</v>
      </c>
      <c r="N48" s="6" t="n">
        <v>0.16</v>
      </c>
      <c r="O48" s="6" t="n">
        <v>2.09</v>
      </c>
      <c r="P48" s="6" t="n">
        <v>1.28</v>
      </c>
      <c r="Q48" s="6" t="n">
        <v>1.43</v>
      </c>
      <c r="R48" s="6" t="n">
        <v>16.2265962554009</v>
      </c>
      <c r="S48" s="6" t="n">
        <v>31.6370619299088</v>
      </c>
      <c r="T48" s="6" t="n">
        <v>6.67306769083053</v>
      </c>
      <c r="U48" s="6" t="n">
        <v>23.5717714834374</v>
      </c>
      <c r="V48" s="9" t="n">
        <v>65.234375</v>
      </c>
      <c r="W48" s="9" t="n">
        <v>19.3359375</v>
      </c>
      <c r="X48" s="9" t="n">
        <v>13.4765625</v>
      </c>
      <c r="Y48" s="6" t="n">
        <v>53.1120331950208</v>
      </c>
      <c r="Z48" s="6" t="n">
        <v>30.7053941908714</v>
      </c>
      <c r="AA48" s="6" t="n">
        <v>14.5228215767635</v>
      </c>
      <c r="AB48" s="6" t="n">
        <v>19.4174757281553</v>
      </c>
      <c r="AC48" s="6" t="n">
        <v>24.2718446601942</v>
      </c>
      <c r="AD48" s="6" t="n">
        <v>15.5339805825243</v>
      </c>
      <c r="AE48" s="6" t="n">
        <v>42.5661914460285</v>
      </c>
      <c r="AF48" s="6" t="n">
        <v>26.0692464358452</v>
      </c>
      <c r="AG48" s="6" t="n">
        <v>29.1242362525458</v>
      </c>
    </row>
    <row r="49" customFormat="false" ht="13.8" hidden="false" customHeight="false" outlineLevel="0" collapsed="false">
      <c r="A49" s="0" t="n">
        <v>4521</v>
      </c>
      <c r="B49" s="6" t="n">
        <v>3.06</v>
      </c>
      <c r="C49" s="6" t="n">
        <v>5.55</v>
      </c>
      <c r="D49" s="6" t="n">
        <v>0.99</v>
      </c>
      <c r="E49" s="6" t="n">
        <v>6.71</v>
      </c>
      <c r="F49" s="6" t="n">
        <v>1.81</v>
      </c>
      <c r="G49" s="6" t="n">
        <v>0.7</v>
      </c>
      <c r="H49" s="6" t="n">
        <v>0.46</v>
      </c>
      <c r="I49" s="6" t="n">
        <v>3.63</v>
      </c>
      <c r="J49" s="6" t="n">
        <v>0.94</v>
      </c>
      <c r="K49" s="6" t="n">
        <v>0.78</v>
      </c>
      <c r="L49" s="6" t="n">
        <v>0.6</v>
      </c>
      <c r="M49" s="6" t="n">
        <v>0.19</v>
      </c>
      <c r="N49" s="6" t="n">
        <v>0.15</v>
      </c>
      <c r="O49" s="6" t="n">
        <v>2.94</v>
      </c>
      <c r="P49" s="6" t="n">
        <v>1.02</v>
      </c>
      <c r="Q49" s="6" t="n">
        <v>2.55</v>
      </c>
      <c r="R49" s="6" t="n">
        <v>15.7599551318003</v>
      </c>
      <c r="S49" s="6" t="n">
        <v>28.6595625350533</v>
      </c>
      <c r="T49" s="6" t="n">
        <v>6.61805945036455</v>
      </c>
      <c r="U49" s="6" t="n">
        <v>37.633202467751</v>
      </c>
      <c r="V49" s="9" t="n">
        <v>65.4054054054054</v>
      </c>
      <c r="W49" s="9" t="n">
        <v>16.9369369369369</v>
      </c>
      <c r="X49" s="9" t="n">
        <v>14.0540540540541</v>
      </c>
      <c r="Y49" s="6" t="n">
        <v>59.1503267973856</v>
      </c>
      <c r="Z49" s="6" t="n">
        <v>22.875816993464</v>
      </c>
      <c r="AA49" s="6" t="n">
        <v>15.0326797385621</v>
      </c>
      <c r="AB49" s="6" t="n">
        <v>60.6060606060606</v>
      </c>
      <c r="AC49" s="6" t="n">
        <v>19.1919191919192</v>
      </c>
      <c r="AD49" s="6" t="n">
        <v>15.1515151515152</v>
      </c>
      <c r="AE49" s="6" t="n">
        <v>43.8152011922504</v>
      </c>
      <c r="AF49" s="6" t="n">
        <v>15.2011922503726</v>
      </c>
      <c r="AG49" s="6" t="n">
        <v>38.0029806259314</v>
      </c>
    </row>
    <row r="50" customFormat="false" ht="13.8" hidden="false" customHeight="false" outlineLevel="0" collapsed="false">
      <c r="A50" s="0" t="n">
        <v>7921</v>
      </c>
      <c r="B50" s="6" t="n">
        <v>3.09</v>
      </c>
      <c r="C50" s="6" t="n">
        <v>5.77</v>
      </c>
      <c r="D50" s="6" t="n">
        <v>1.45</v>
      </c>
      <c r="E50" s="6" t="n">
        <v>5.68</v>
      </c>
      <c r="F50" s="6" t="n">
        <v>1.9</v>
      </c>
      <c r="G50" s="6" t="n">
        <v>0.58</v>
      </c>
      <c r="H50" s="6" t="n">
        <v>0.58</v>
      </c>
      <c r="I50" s="6" t="n">
        <v>3.7</v>
      </c>
      <c r="J50" s="6" t="n">
        <v>0.76</v>
      </c>
      <c r="K50" s="6" t="n">
        <v>0.94</v>
      </c>
      <c r="L50" s="6" t="n">
        <v>0.69</v>
      </c>
      <c r="M50" s="6" t="n">
        <v>0.2</v>
      </c>
      <c r="N50" s="6" t="n">
        <v>0.29</v>
      </c>
      <c r="O50" s="6" t="n">
        <v>2.75</v>
      </c>
      <c r="P50" s="6" t="n">
        <v>0.8</v>
      </c>
      <c r="Q50" s="6" t="n">
        <v>1.64</v>
      </c>
      <c r="R50" s="6" t="n">
        <v>19.3603655054255</v>
      </c>
      <c r="S50" s="6" t="n">
        <v>37.1787549971445</v>
      </c>
      <c r="T50" s="6" t="n">
        <v>5.42547115933752</v>
      </c>
      <c r="U50" s="6" t="n">
        <v>32.4386065105654</v>
      </c>
      <c r="V50" s="9" t="n">
        <v>64.1247833622184</v>
      </c>
      <c r="W50" s="9" t="n">
        <v>13.1715771230503</v>
      </c>
      <c r="X50" s="9" t="n">
        <v>16.2911611785095</v>
      </c>
      <c r="Y50" s="6" t="n">
        <v>61.4886731391586</v>
      </c>
      <c r="Z50" s="6" t="n">
        <v>18.7702265372168</v>
      </c>
      <c r="AA50" s="6" t="n">
        <v>18.7702265372168</v>
      </c>
      <c r="AB50" s="6" t="n">
        <v>47.5862068965517</v>
      </c>
      <c r="AC50" s="6" t="n">
        <v>13.7931034482759</v>
      </c>
      <c r="AD50" s="6" t="n">
        <v>20</v>
      </c>
      <c r="AE50" s="6" t="n">
        <v>48.4154929577465</v>
      </c>
      <c r="AF50" s="6" t="n">
        <v>14.0845070422535</v>
      </c>
      <c r="AG50" s="6" t="n">
        <v>28.8732394366197</v>
      </c>
    </row>
    <row r="51" customFormat="false" ht="13.8" hidden="false" customHeight="false" outlineLevel="0" collapsed="false">
      <c r="A51" s="0" t="n">
        <v>10329</v>
      </c>
      <c r="B51" s="6" t="n">
        <v>3.38</v>
      </c>
      <c r="C51" s="6" t="n">
        <v>6.59</v>
      </c>
      <c r="D51" s="6" t="n">
        <v>1.39</v>
      </c>
      <c r="E51" s="6" t="n">
        <v>7.13</v>
      </c>
      <c r="F51" s="6" t="n">
        <v>1.76</v>
      </c>
      <c r="G51" s="6" t="n">
        <v>0.68</v>
      </c>
      <c r="H51" s="6" t="n">
        <v>0.83</v>
      </c>
      <c r="I51" s="6" t="n">
        <v>4.11</v>
      </c>
      <c r="J51" s="6" t="n">
        <v>1.15</v>
      </c>
      <c r="K51" s="6" t="n">
        <v>1.15</v>
      </c>
      <c r="L51" s="6" t="n">
        <v>0.85</v>
      </c>
      <c r="M51" s="6" t="n">
        <v>0.16</v>
      </c>
      <c r="N51" s="6" t="n">
        <v>0.33</v>
      </c>
      <c r="O51" s="6" t="n">
        <v>3.14</v>
      </c>
      <c r="P51" s="6" t="n">
        <v>1.03</v>
      </c>
      <c r="Q51" s="6" t="n">
        <v>2.71</v>
      </c>
      <c r="R51" s="6" t="n">
        <v>17.4257425742574</v>
      </c>
      <c r="S51" s="6" t="n">
        <v>30.0990099009901</v>
      </c>
      <c r="T51" s="6" t="n">
        <v>7.22772277227723</v>
      </c>
      <c r="U51" s="6" t="n">
        <v>35.2970297029703</v>
      </c>
      <c r="V51" s="9" t="n">
        <v>62.3672230652504</v>
      </c>
      <c r="W51" s="9" t="n">
        <v>17.4506828528073</v>
      </c>
      <c r="X51" s="9" t="n">
        <v>17.4506828528073</v>
      </c>
      <c r="Y51" s="6" t="n">
        <v>52.0710059171598</v>
      </c>
      <c r="Z51" s="6" t="n">
        <v>20.1183431952663</v>
      </c>
      <c r="AA51" s="6" t="n">
        <v>24.5562130177515</v>
      </c>
      <c r="AB51" s="6" t="n">
        <v>61.1510791366907</v>
      </c>
      <c r="AC51" s="6" t="n">
        <v>11.5107913669065</v>
      </c>
      <c r="AD51" s="6" t="n">
        <v>23.7410071942446</v>
      </c>
      <c r="AE51" s="6" t="n">
        <v>44.039270687237</v>
      </c>
      <c r="AF51" s="6" t="n">
        <v>14.4460028050491</v>
      </c>
      <c r="AG51" s="6" t="n">
        <v>38.0084151472651</v>
      </c>
    </row>
    <row r="52" customFormat="false" ht="13.8" hidden="false" customHeight="false" outlineLevel="0" collapsed="false">
      <c r="A52" s="0" t="s">
        <v>286</v>
      </c>
      <c r="B52" s="6" t="n">
        <v>2.81</v>
      </c>
      <c r="C52" s="6" t="n">
        <v>5.11</v>
      </c>
      <c r="D52" s="6" t="n">
        <v>1.18</v>
      </c>
      <c r="E52" s="6" t="n">
        <v>6.16</v>
      </c>
      <c r="F52" s="6" t="n">
        <v>1.62</v>
      </c>
      <c r="G52" s="6" t="n">
        <v>0.57</v>
      </c>
      <c r="H52" s="6" t="n">
        <v>0.61</v>
      </c>
      <c r="I52" s="6" t="n">
        <v>3.26</v>
      </c>
      <c r="J52" s="6" t="n">
        <v>0.91</v>
      </c>
      <c r="K52" s="6" t="n">
        <v>0.83</v>
      </c>
      <c r="L52" s="6" t="n">
        <v>0.7</v>
      </c>
      <c r="M52" s="6" t="n">
        <v>0.25</v>
      </c>
      <c r="N52" s="6" t="n">
        <v>0.19</v>
      </c>
      <c r="O52" s="6" t="n">
        <v>2.42</v>
      </c>
      <c r="P52" s="6" t="n">
        <v>0.96</v>
      </c>
      <c r="Q52" s="6" t="n">
        <v>2.56</v>
      </c>
      <c r="R52" s="6" t="n">
        <v>15.6418554476807</v>
      </c>
      <c r="S52" s="6" t="n">
        <v>29.4498381877023</v>
      </c>
      <c r="T52" s="6" t="n">
        <v>5.55555555555556</v>
      </c>
      <c r="U52" s="6" t="n">
        <v>33.2254584681769</v>
      </c>
      <c r="V52" s="9" t="n">
        <v>63.7964774951076</v>
      </c>
      <c r="W52" s="9" t="n">
        <v>17.8082191780822</v>
      </c>
      <c r="X52" s="9" t="n">
        <v>16.2426614481409</v>
      </c>
      <c r="Y52" s="6" t="n">
        <v>57.6512455516014</v>
      </c>
      <c r="Z52" s="6" t="n">
        <v>20.2846975088968</v>
      </c>
      <c r="AA52" s="6" t="n">
        <v>21.7081850533808</v>
      </c>
      <c r="AB52" s="6" t="n">
        <v>59.3220338983051</v>
      </c>
      <c r="AC52" s="6" t="n">
        <v>21.1864406779661</v>
      </c>
      <c r="AD52" s="6" t="n">
        <v>16.1016949152542</v>
      </c>
      <c r="AE52" s="6" t="n">
        <v>39.2857142857143</v>
      </c>
      <c r="AF52" s="6" t="n">
        <v>15.5844155844156</v>
      </c>
      <c r="AG52" s="6" t="n">
        <v>41.5584415584416</v>
      </c>
    </row>
    <row r="53" customFormat="false" ht="13.8" hidden="false" customHeight="false" outlineLevel="0" collapsed="false">
      <c r="A53" s="0" t="n">
        <v>8611</v>
      </c>
      <c r="B53" s="6" t="n">
        <v>3.39</v>
      </c>
      <c r="C53" s="6" t="n">
        <v>6.51</v>
      </c>
      <c r="D53" s="6" t="n">
        <v>0.95</v>
      </c>
      <c r="E53" s="6" t="n">
        <v>7.12</v>
      </c>
      <c r="F53" s="6" t="n">
        <v>1.97</v>
      </c>
      <c r="G53" s="6" t="n">
        <v>0.58</v>
      </c>
      <c r="H53" s="6" t="n">
        <v>0.53</v>
      </c>
      <c r="I53" s="6" t="n">
        <v>4.2</v>
      </c>
      <c r="J53" s="6" t="n">
        <v>1.06</v>
      </c>
      <c r="K53" s="6" t="n">
        <v>1</v>
      </c>
      <c r="L53" s="6" t="n">
        <v>0.64</v>
      </c>
      <c r="M53" s="6" t="n">
        <v>0.09</v>
      </c>
      <c r="N53" s="6" t="n">
        <v>0.17</v>
      </c>
      <c r="O53" s="6" t="n">
        <v>3.36</v>
      </c>
      <c r="P53" s="6" t="n">
        <v>1.13</v>
      </c>
      <c r="Q53" s="6" t="n">
        <v>2.51</v>
      </c>
      <c r="R53" s="6" t="n">
        <v>15.7291097760786</v>
      </c>
      <c r="S53" s="6" t="n">
        <v>32.00436919716</v>
      </c>
      <c r="T53" s="6" t="n">
        <v>6.33533588203168</v>
      </c>
      <c r="U53" s="6" t="n">
        <v>38.8858547241944</v>
      </c>
      <c r="V53" s="9" t="n">
        <v>64.5161290322581</v>
      </c>
      <c r="W53" s="9" t="n">
        <v>16.2826420890937</v>
      </c>
      <c r="X53" s="9" t="n">
        <v>15.3609831029186</v>
      </c>
      <c r="Y53" s="6" t="n">
        <v>58.1120943952802</v>
      </c>
      <c r="Z53" s="6" t="n">
        <v>17.1091445427729</v>
      </c>
      <c r="AA53" s="6" t="n">
        <v>15.6342182890855</v>
      </c>
      <c r="AB53" s="6" t="n">
        <v>67.3684210526316</v>
      </c>
      <c r="AC53" s="6" t="n">
        <v>9.47368421052632</v>
      </c>
      <c r="AD53" s="6" t="n">
        <v>17.8947368421053</v>
      </c>
      <c r="AE53" s="6" t="n">
        <v>47.1910112359551</v>
      </c>
      <c r="AF53" s="6" t="n">
        <v>15.8707865168539</v>
      </c>
      <c r="AG53" s="6" t="n">
        <v>35.252808988764</v>
      </c>
    </row>
    <row r="54" customFormat="false" ht="13.8" hidden="false" customHeight="false" outlineLevel="0" collapsed="false">
      <c r="A54" s="0" t="n">
        <v>8841</v>
      </c>
      <c r="B54" s="6" t="n">
        <v>3.52</v>
      </c>
      <c r="C54" s="6" t="n">
        <v>6.08</v>
      </c>
      <c r="D54" s="6" t="n">
        <v>1.46</v>
      </c>
      <c r="E54" s="6" t="n">
        <v>7.18</v>
      </c>
      <c r="F54" s="6" t="n">
        <v>2.03</v>
      </c>
      <c r="G54" s="6" t="n">
        <v>0.59</v>
      </c>
      <c r="H54" s="6" t="n">
        <v>0.77</v>
      </c>
      <c r="I54" s="6" t="n">
        <v>3.55</v>
      </c>
      <c r="J54" s="6" t="n">
        <v>0.97</v>
      </c>
      <c r="K54" s="6" t="n">
        <v>1.23</v>
      </c>
      <c r="L54" s="6" t="n">
        <v>0.81</v>
      </c>
      <c r="M54" s="6" t="n">
        <v>0.24</v>
      </c>
      <c r="N54" s="6" t="n">
        <v>0.38</v>
      </c>
      <c r="O54" s="6" t="n">
        <v>3.08</v>
      </c>
      <c r="P54" s="6" t="n">
        <v>0.88</v>
      </c>
      <c r="Q54" s="6" t="n">
        <v>3.08</v>
      </c>
      <c r="R54" s="6" t="n">
        <v>15.0826446280992</v>
      </c>
      <c r="S54" s="6" t="n">
        <v>27.6342975206612</v>
      </c>
      <c r="T54" s="6" t="n">
        <v>6.30165289256198</v>
      </c>
      <c r="U54" s="6" t="n">
        <v>37.0867768595041</v>
      </c>
      <c r="V54" s="9" t="n">
        <v>58.3881578947368</v>
      </c>
      <c r="W54" s="9" t="n">
        <v>15.9539473684211</v>
      </c>
      <c r="X54" s="9" t="n">
        <v>20.2302631578947</v>
      </c>
      <c r="Y54" s="6" t="n">
        <v>57.6704545454545</v>
      </c>
      <c r="Z54" s="6" t="n">
        <v>16.7613636363636</v>
      </c>
      <c r="AA54" s="6" t="n">
        <v>21.875</v>
      </c>
      <c r="AB54" s="6" t="n">
        <v>55.4794520547945</v>
      </c>
      <c r="AC54" s="6" t="n">
        <v>16.4383561643836</v>
      </c>
      <c r="AD54" s="6" t="n">
        <v>26.027397260274</v>
      </c>
      <c r="AE54" s="6" t="n">
        <v>42.8969359331476</v>
      </c>
      <c r="AF54" s="6" t="n">
        <v>12.2562674094708</v>
      </c>
      <c r="AG54" s="6" t="n">
        <v>42.8969359331476</v>
      </c>
    </row>
    <row r="55" customFormat="false" ht="13.8" hidden="false" customHeight="false" outlineLevel="0" collapsed="false">
      <c r="A55" s="0" t="n">
        <v>10455</v>
      </c>
      <c r="B55" s="6" t="n">
        <v>2.9</v>
      </c>
      <c r="C55" s="6" t="n">
        <v>5.46</v>
      </c>
      <c r="D55" s="6" t="n">
        <v>1.03</v>
      </c>
      <c r="E55" s="6" t="n">
        <v>6.86</v>
      </c>
      <c r="F55" s="6" t="n">
        <v>1.73</v>
      </c>
      <c r="G55" s="6" t="n">
        <v>0.59</v>
      </c>
      <c r="H55" s="6" t="n">
        <v>0.46</v>
      </c>
      <c r="I55" s="6" t="n">
        <v>3.64</v>
      </c>
      <c r="J55" s="6" t="n">
        <v>0.95</v>
      </c>
      <c r="K55" s="6" t="n">
        <v>0.72</v>
      </c>
      <c r="L55" s="6" t="n">
        <v>0.62</v>
      </c>
      <c r="M55" s="6" t="n">
        <v>0.15</v>
      </c>
      <c r="N55" s="6" t="n">
        <v>0.24</v>
      </c>
      <c r="O55" s="6" t="n">
        <v>2.87</v>
      </c>
      <c r="P55" s="6" t="n">
        <v>1</v>
      </c>
      <c r="Q55" s="6" t="n">
        <v>2.91</v>
      </c>
      <c r="R55" s="6" t="n">
        <v>13.9709329582747</v>
      </c>
      <c r="S55" s="6" t="n">
        <v>31.4111579934365</v>
      </c>
      <c r="T55" s="6" t="n">
        <v>6.98546647913737</v>
      </c>
      <c r="U55" s="6" t="n">
        <v>32.1612751992499</v>
      </c>
      <c r="V55" s="9" t="n">
        <v>66.6666666666667</v>
      </c>
      <c r="W55" s="9" t="n">
        <v>17.3992673992674</v>
      </c>
      <c r="X55" s="9" t="n">
        <v>13.1868131868132</v>
      </c>
      <c r="Y55" s="6" t="n">
        <v>59.6551724137931</v>
      </c>
      <c r="Z55" s="6" t="n">
        <v>20.3448275862069</v>
      </c>
      <c r="AA55" s="6" t="n">
        <v>15.8620689655172</v>
      </c>
      <c r="AB55" s="6" t="n">
        <v>60.1941747572816</v>
      </c>
      <c r="AC55" s="6" t="n">
        <v>14.5631067961165</v>
      </c>
      <c r="AD55" s="6" t="n">
        <v>23.3009708737864</v>
      </c>
      <c r="AE55" s="6" t="n">
        <v>41.8367346938776</v>
      </c>
      <c r="AF55" s="6" t="n">
        <v>14.5772594752187</v>
      </c>
      <c r="AG55" s="6" t="n">
        <v>42.4198250728863</v>
      </c>
    </row>
    <row r="56" customFormat="false" ht="13.8" hidden="false" customHeight="false" outlineLevel="0" collapsed="false">
      <c r="A56" s="0" t="n">
        <v>10442</v>
      </c>
      <c r="B56" s="6" t="n">
        <v>2.88</v>
      </c>
      <c r="C56" s="6" t="n">
        <v>5.86</v>
      </c>
      <c r="D56" s="6" t="n">
        <v>1.16</v>
      </c>
      <c r="E56" s="6" t="n">
        <v>6.59</v>
      </c>
      <c r="F56" s="6" t="n">
        <v>1.67</v>
      </c>
      <c r="G56" s="6" t="n">
        <v>0.55</v>
      </c>
      <c r="H56" s="6" t="n">
        <v>0.63</v>
      </c>
      <c r="I56" s="6" t="n">
        <v>3.7</v>
      </c>
      <c r="J56" s="6" t="n">
        <v>0.99</v>
      </c>
      <c r="K56" s="6" t="n">
        <v>1</v>
      </c>
      <c r="L56" s="6" t="n">
        <v>0.53</v>
      </c>
      <c r="M56" s="6" t="n">
        <v>0.19</v>
      </c>
      <c r="N56" s="6" t="n">
        <v>0.28</v>
      </c>
      <c r="O56" s="6" t="n">
        <v>2.75</v>
      </c>
      <c r="P56" s="6" t="n">
        <v>1</v>
      </c>
      <c r="Q56" s="6" t="n">
        <v>2.71</v>
      </c>
      <c r="R56" s="6" t="n">
        <v>17.8936605316973</v>
      </c>
      <c r="S56" s="6" t="n">
        <v>31.8507157464213</v>
      </c>
      <c r="T56" s="6" t="n">
        <v>6.03271983640082</v>
      </c>
      <c r="U56" s="6" t="n">
        <v>33.6912065439673</v>
      </c>
      <c r="V56" s="9" t="n">
        <v>63.1399317406143</v>
      </c>
      <c r="W56" s="9" t="n">
        <v>16.8941979522184</v>
      </c>
      <c r="X56" s="9" t="n">
        <v>17.0648464163823</v>
      </c>
      <c r="Y56" s="6" t="n">
        <v>57.9861111111111</v>
      </c>
      <c r="Z56" s="6" t="n">
        <v>19.0972222222222</v>
      </c>
      <c r="AA56" s="6" t="n">
        <v>21.875</v>
      </c>
      <c r="AB56" s="6" t="n">
        <v>45.6896551724138</v>
      </c>
      <c r="AC56" s="6" t="n">
        <v>16.3793103448276</v>
      </c>
      <c r="AD56" s="6" t="n">
        <v>24.1379310344828</v>
      </c>
      <c r="AE56" s="6" t="n">
        <v>41.7298937784522</v>
      </c>
      <c r="AF56" s="6" t="n">
        <v>15.1745068285281</v>
      </c>
      <c r="AG56" s="6" t="n">
        <v>41.1229135053111</v>
      </c>
    </row>
    <row r="57" customFormat="false" ht="13.8" hidden="false" customHeight="false" outlineLevel="0" collapsed="false">
      <c r="A57" s="0" t="n">
        <v>4525</v>
      </c>
      <c r="B57" s="6" t="n">
        <v>2.92</v>
      </c>
      <c r="C57" s="6" t="n">
        <v>5.35</v>
      </c>
      <c r="D57" s="6" t="n">
        <v>1.22</v>
      </c>
      <c r="E57" s="6" t="n">
        <v>7.67</v>
      </c>
      <c r="F57" s="6" t="n">
        <v>1.65</v>
      </c>
      <c r="G57" s="6" t="n">
        <v>0.54</v>
      </c>
      <c r="H57" s="6" t="n">
        <v>0.7</v>
      </c>
      <c r="I57" s="6" t="n">
        <v>3.37</v>
      </c>
      <c r="J57" s="6" t="n">
        <v>0.88</v>
      </c>
      <c r="K57" s="6" t="n">
        <v>0.95</v>
      </c>
      <c r="L57" s="6" t="n">
        <v>0.75</v>
      </c>
      <c r="M57" s="6" t="n">
        <v>0.14</v>
      </c>
      <c r="N57" s="6" t="n">
        <v>0.29</v>
      </c>
      <c r="O57" s="6" t="n">
        <v>2.83</v>
      </c>
      <c r="P57" s="6" t="n">
        <v>1.19</v>
      </c>
      <c r="Q57" s="6" t="n">
        <v>3.3</v>
      </c>
      <c r="R57" s="6" t="n">
        <v>17.1146461876029</v>
      </c>
      <c r="S57" s="6" t="n">
        <v>28.8535381239715</v>
      </c>
      <c r="T57" s="6" t="n">
        <v>5.75973669775096</v>
      </c>
      <c r="U57" s="6" t="n">
        <v>42.0735052111903</v>
      </c>
      <c r="V57" s="9" t="n">
        <v>62.9906542056075</v>
      </c>
      <c r="W57" s="9" t="n">
        <v>16.4485981308411</v>
      </c>
      <c r="X57" s="9" t="n">
        <v>17.7570093457944</v>
      </c>
      <c r="Y57" s="6" t="n">
        <v>56.5068493150685</v>
      </c>
      <c r="Z57" s="6" t="n">
        <v>18.4931506849315</v>
      </c>
      <c r="AA57" s="6" t="n">
        <v>23.972602739726</v>
      </c>
      <c r="AB57" s="6" t="n">
        <v>61.4754098360656</v>
      </c>
      <c r="AC57" s="6" t="n">
        <v>11.4754098360656</v>
      </c>
      <c r="AD57" s="6" t="n">
        <v>23.7704918032787</v>
      </c>
      <c r="AE57" s="6" t="n">
        <v>36.897001303781</v>
      </c>
      <c r="AF57" s="6" t="n">
        <v>15.5149934810952</v>
      </c>
      <c r="AG57" s="6" t="n">
        <v>43.0247718383312</v>
      </c>
    </row>
    <row r="58" customFormat="false" ht="13.8" hidden="false" customHeight="false" outlineLevel="0" collapsed="false">
      <c r="A58" s="0" t="s">
        <v>287</v>
      </c>
      <c r="B58" s="6" t="n">
        <v>2.98</v>
      </c>
      <c r="C58" s="6" t="n">
        <v>6.7</v>
      </c>
      <c r="D58" s="6" t="n">
        <v>1.49</v>
      </c>
      <c r="E58" s="6" t="n">
        <v>8.3</v>
      </c>
      <c r="F58" s="6" t="n">
        <v>1.76</v>
      </c>
      <c r="G58" s="6" t="n">
        <v>0.51</v>
      </c>
      <c r="H58" s="6" t="n">
        <v>0.68</v>
      </c>
      <c r="I58" s="6" t="n">
        <v>4.22</v>
      </c>
      <c r="J58" s="6" t="n">
        <v>1.02</v>
      </c>
      <c r="K58" s="6" t="n">
        <v>1.33</v>
      </c>
      <c r="L58" s="6" t="n">
        <v>0.74</v>
      </c>
      <c r="M58" s="6" t="n">
        <v>0.26</v>
      </c>
      <c r="N58" s="6" t="n">
        <v>0.45</v>
      </c>
      <c r="O58" s="6" t="n">
        <v>3.59</v>
      </c>
      <c r="P58" s="6" t="n">
        <v>1.03</v>
      </c>
      <c r="Q58" s="6" t="n">
        <v>3.67</v>
      </c>
      <c r="R58" s="6" t="n">
        <v>18.2850653038047</v>
      </c>
      <c r="S58" s="6" t="n">
        <v>31.5729699034639</v>
      </c>
      <c r="T58" s="6" t="n">
        <v>6.58716638273708</v>
      </c>
      <c r="U58" s="6" t="n">
        <v>47.1323111868257</v>
      </c>
      <c r="V58" s="9" t="n">
        <v>62.9850746268657</v>
      </c>
      <c r="W58" s="9" t="n">
        <v>15.2238805970149</v>
      </c>
      <c r="X58" s="9" t="n">
        <v>19.8507462686567</v>
      </c>
      <c r="Y58" s="6" t="n">
        <v>59.0604026845638</v>
      </c>
      <c r="Z58" s="6" t="n">
        <v>17.1140939597315</v>
      </c>
      <c r="AA58" s="6" t="n">
        <v>22.8187919463087</v>
      </c>
      <c r="AB58" s="6" t="n">
        <v>49.6644295302013</v>
      </c>
      <c r="AC58" s="6" t="n">
        <v>17.4496644295302</v>
      </c>
      <c r="AD58" s="6" t="n">
        <v>30.2013422818792</v>
      </c>
      <c r="AE58" s="6" t="n">
        <v>43.2530120481928</v>
      </c>
      <c r="AF58" s="6" t="n">
        <v>12.4096385542169</v>
      </c>
      <c r="AG58" s="6" t="n">
        <v>44.2168674698795</v>
      </c>
    </row>
    <row r="59" customFormat="false" ht="13.8" hidden="false" customHeight="false" outlineLevel="0" collapsed="false">
      <c r="A59" s="0" t="n">
        <v>8963</v>
      </c>
      <c r="B59" s="6" t="n">
        <v>3.5</v>
      </c>
      <c r="C59" s="6" t="n">
        <v>6.23</v>
      </c>
      <c r="D59" s="6" t="n">
        <v>1.18</v>
      </c>
      <c r="E59" s="6" t="n">
        <v>7.06</v>
      </c>
      <c r="F59" s="6" t="n">
        <v>2.35</v>
      </c>
      <c r="G59" s="6" t="n">
        <v>0.69</v>
      </c>
      <c r="H59" s="6" t="n">
        <v>0.42</v>
      </c>
      <c r="I59" s="6" t="n">
        <v>4.27</v>
      </c>
      <c r="J59" s="6" t="n">
        <v>1</v>
      </c>
      <c r="K59" s="6" t="n">
        <v>0.87</v>
      </c>
      <c r="L59" s="6" t="n">
        <v>0.68</v>
      </c>
      <c r="M59" s="6" t="n">
        <v>0.21</v>
      </c>
      <c r="N59" s="6" t="n">
        <v>0.24</v>
      </c>
      <c r="O59" s="6" t="n">
        <v>3.41</v>
      </c>
      <c r="P59" s="6" t="n">
        <v>1</v>
      </c>
      <c r="Q59" s="6" t="n">
        <v>2.55</v>
      </c>
      <c r="R59" s="6" t="n">
        <v>15.9980897803247</v>
      </c>
      <c r="S59" s="6" t="n">
        <v>31.0410697230181</v>
      </c>
      <c r="T59" s="6" t="n">
        <v>6.3992359121299</v>
      </c>
      <c r="U59" s="6" t="n">
        <v>33.7153772683859</v>
      </c>
      <c r="V59" s="9" t="n">
        <v>68.5393258426966</v>
      </c>
      <c r="W59" s="9" t="n">
        <v>16.0513643659711</v>
      </c>
      <c r="X59" s="9" t="n">
        <v>13.9646869983949</v>
      </c>
      <c r="Y59" s="6" t="n">
        <v>67.1428571428572</v>
      </c>
      <c r="Z59" s="6" t="n">
        <v>19.7142857142857</v>
      </c>
      <c r="AA59" s="6" t="n">
        <v>12</v>
      </c>
      <c r="AB59" s="6" t="n">
        <v>57.6271186440678</v>
      </c>
      <c r="AC59" s="6" t="n">
        <v>17.7966101694915</v>
      </c>
      <c r="AD59" s="6" t="n">
        <v>20.3389830508475</v>
      </c>
      <c r="AE59" s="6" t="n">
        <v>48.300283286119</v>
      </c>
      <c r="AF59" s="6" t="n">
        <v>14.1643059490085</v>
      </c>
      <c r="AG59" s="6" t="n">
        <v>36.1189801699717</v>
      </c>
    </row>
    <row r="60" customFormat="false" ht="13.8" hidden="false" customHeight="false" outlineLevel="0" collapsed="false">
      <c r="A60" s="0" t="n">
        <v>8684</v>
      </c>
      <c r="B60" s="6" t="n">
        <v>3.12</v>
      </c>
      <c r="C60" s="6" t="n">
        <v>5.26</v>
      </c>
      <c r="D60" s="6" t="n">
        <v>1.05</v>
      </c>
      <c r="E60" s="6" t="n">
        <v>6.58</v>
      </c>
      <c r="F60" s="6" t="n">
        <v>1.87</v>
      </c>
      <c r="G60" s="6" t="n">
        <v>0.62</v>
      </c>
      <c r="H60" s="6" t="n">
        <v>0.6</v>
      </c>
      <c r="I60" s="6" t="n">
        <v>3.52</v>
      </c>
      <c r="J60" s="6" t="n">
        <v>0.8</v>
      </c>
      <c r="K60" s="6" t="n">
        <v>0.76</v>
      </c>
      <c r="L60" s="6" t="n">
        <v>0.61</v>
      </c>
      <c r="M60" s="6" t="n">
        <v>0.2</v>
      </c>
      <c r="N60" s="6" t="n">
        <v>0.21</v>
      </c>
      <c r="O60" s="6" t="n">
        <v>2.85</v>
      </c>
      <c r="P60" s="6" t="n">
        <v>0.92</v>
      </c>
      <c r="Q60" s="6" t="n">
        <v>2.83</v>
      </c>
      <c r="R60" s="6" t="n">
        <v>15.493670886076</v>
      </c>
      <c r="S60" s="6" t="n">
        <v>28.6582278481013</v>
      </c>
      <c r="T60" s="6" t="n">
        <v>6.58227848101266</v>
      </c>
      <c r="U60" s="6" t="n">
        <v>33.3164556962025</v>
      </c>
      <c r="V60" s="9" t="n">
        <v>66.9201520912548</v>
      </c>
      <c r="W60" s="9" t="n">
        <v>15.2091254752852</v>
      </c>
      <c r="X60" s="9" t="n">
        <v>14.4486692015209</v>
      </c>
      <c r="Y60" s="6" t="n">
        <v>59.9358974358974</v>
      </c>
      <c r="Z60" s="6" t="n">
        <v>19.8717948717949</v>
      </c>
      <c r="AA60" s="6" t="n">
        <v>19.2307692307692</v>
      </c>
      <c r="AB60" s="6" t="n">
        <v>58.0952380952381</v>
      </c>
      <c r="AC60" s="6" t="n">
        <v>19.047619047619</v>
      </c>
      <c r="AD60" s="6" t="n">
        <v>20</v>
      </c>
      <c r="AE60" s="6" t="n">
        <v>43.3130699088146</v>
      </c>
      <c r="AF60" s="6" t="n">
        <v>13.9817629179331</v>
      </c>
      <c r="AG60" s="6" t="n">
        <v>43.0091185410334</v>
      </c>
    </row>
    <row r="61" customFormat="false" ht="13.8" hidden="false" customHeight="false" outlineLevel="0" collapsed="false">
      <c r="A61" s="0" t="n">
        <v>8869</v>
      </c>
      <c r="B61" s="6" t="n">
        <v>3.22</v>
      </c>
      <c r="C61" s="6" t="n">
        <v>5.56</v>
      </c>
      <c r="D61" s="6" t="n">
        <v>1.16</v>
      </c>
      <c r="E61" s="6" t="n">
        <v>6.06</v>
      </c>
      <c r="F61" s="6" t="n">
        <v>1.83</v>
      </c>
      <c r="G61" s="6" t="n">
        <v>0.73</v>
      </c>
      <c r="H61" s="6" t="n">
        <v>0.65</v>
      </c>
      <c r="I61" s="6" t="n">
        <v>3.44</v>
      </c>
      <c r="J61" s="6" t="n">
        <v>1.06</v>
      </c>
      <c r="K61" s="6" t="n">
        <v>0.85</v>
      </c>
      <c r="L61" s="6" t="n">
        <v>0.63</v>
      </c>
      <c r="M61" s="6" t="n">
        <v>0.18</v>
      </c>
      <c r="N61" s="6" t="n">
        <v>0.3</v>
      </c>
      <c r="O61" s="6" t="n">
        <v>2.75</v>
      </c>
      <c r="P61" s="6" t="n">
        <v>1.16</v>
      </c>
      <c r="Q61" s="6" t="n">
        <v>2.02</v>
      </c>
      <c r="R61" s="6" t="n">
        <v>16.7619047619048</v>
      </c>
      <c r="S61" s="6" t="n">
        <v>27.6190476190476</v>
      </c>
      <c r="T61" s="6" t="n">
        <v>6.38095238095238</v>
      </c>
      <c r="U61" s="6" t="n">
        <v>28.8571428571429</v>
      </c>
      <c r="V61" s="9" t="n">
        <v>61.8705035971223</v>
      </c>
      <c r="W61" s="9" t="n">
        <v>19.0647482014389</v>
      </c>
      <c r="X61" s="9" t="n">
        <v>15.2877697841727</v>
      </c>
      <c r="Y61" s="6" t="n">
        <v>56.832298136646</v>
      </c>
      <c r="Z61" s="6" t="n">
        <v>22.6708074534161</v>
      </c>
      <c r="AA61" s="6" t="n">
        <v>20.1863354037267</v>
      </c>
      <c r="AB61" s="6" t="n">
        <v>54.3103448275862</v>
      </c>
      <c r="AC61" s="6" t="n">
        <v>15.5172413793103</v>
      </c>
      <c r="AD61" s="6" t="n">
        <v>25.8620689655172</v>
      </c>
      <c r="AE61" s="6" t="n">
        <v>45.3795379537954</v>
      </c>
      <c r="AF61" s="6" t="n">
        <v>19.1419141914191</v>
      </c>
      <c r="AG61" s="6" t="n">
        <v>33.3333333333333</v>
      </c>
    </row>
    <row r="62" customFormat="false" ht="13.8" hidden="false" customHeight="false" outlineLevel="0" collapsed="false">
      <c r="A62" s="0" t="n">
        <v>8667</v>
      </c>
      <c r="B62" s="6" t="n">
        <v>3.35</v>
      </c>
      <c r="C62" s="6" t="n">
        <v>6.5</v>
      </c>
      <c r="D62" s="6" t="n">
        <v>1.34</v>
      </c>
      <c r="E62" s="6" t="n">
        <v>7.77</v>
      </c>
      <c r="F62" s="6" t="n">
        <v>2.16</v>
      </c>
      <c r="G62" s="6" t="n">
        <v>0.73</v>
      </c>
      <c r="H62" s="6" t="n">
        <v>0.43</v>
      </c>
      <c r="I62" s="6" t="n">
        <v>4.2</v>
      </c>
      <c r="J62" s="6" t="n">
        <v>1.15</v>
      </c>
      <c r="K62" s="6" t="n">
        <v>0.88</v>
      </c>
      <c r="L62" s="6" t="n">
        <v>0.78</v>
      </c>
      <c r="M62" s="6" t="n">
        <v>0.25</v>
      </c>
      <c r="N62" s="6" t="n">
        <v>0.28</v>
      </c>
      <c r="O62" s="6" t="n">
        <v>3.27</v>
      </c>
      <c r="P62" s="6" t="n">
        <v>1.35</v>
      </c>
      <c r="Q62" s="6" t="n">
        <v>2.93</v>
      </c>
      <c r="R62" s="6" t="n">
        <v>15.4756270705159</v>
      </c>
      <c r="S62" s="6" t="n">
        <v>30.4779933743493</v>
      </c>
      <c r="T62" s="6" t="n">
        <v>6.57832465688594</v>
      </c>
      <c r="U62" s="6" t="n">
        <v>36.7723615712257</v>
      </c>
      <c r="V62" s="9" t="n">
        <v>64.6153846153846</v>
      </c>
      <c r="W62" s="9" t="n">
        <v>17.6923076923077</v>
      </c>
      <c r="X62" s="9" t="n">
        <v>13.5384615384615</v>
      </c>
      <c r="Y62" s="6" t="n">
        <v>64.4776119402985</v>
      </c>
      <c r="Z62" s="6" t="n">
        <v>21.7910447761194</v>
      </c>
      <c r="AA62" s="6" t="n">
        <v>12.8358208955224</v>
      </c>
      <c r="AB62" s="6" t="n">
        <v>58.2089552238806</v>
      </c>
      <c r="AC62" s="6" t="n">
        <v>18.6567164179104</v>
      </c>
      <c r="AD62" s="6" t="n">
        <v>20.8955223880597</v>
      </c>
      <c r="AE62" s="6" t="n">
        <v>42.0849420849421</v>
      </c>
      <c r="AF62" s="6" t="n">
        <v>17.3745173745174</v>
      </c>
      <c r="AG62" s="6" t="n">
        <v>37.7091377091377</v>
      </c>
    </row>
    <row r="63" customFormat="false" ht="13.8" hidden="false" customHeight="false" outlineLevel="0" collapsed="false">
      <c r="A63" s="0" t="n">
        <v>7862</v>
      </c>
      <c r="B63" s="6" t="n">
        <v>3.06</v>
      </c>
      <c r="C63" s="6" t="n">
        <v>5.66</v>
      </c>
      <c r="D63" s="6" t="n">
        <v>1.3</v>
      </c>
      <c r="E63" s="6" t="n">
        <v>7.51</v>
      </c>
      <c r="F63" s="6" t="n">
        <v>1.78</v>
      </c>
      <c r="G63" s="6" t="n">
        <v>0.65</v>
      </c>
      <c r="H63" s="6" t="n">
        <v>0.63</v>
      </c>
      <c r="I63" s="6" t="n">
        <v>3.6</v>
      </c>
      <c r="J63" s="6" t="n">
        <v>0.87</v>
      </c>
      <c r="K63" s="6" t="n">
        <v>0.97</v>
      </c>
      <c r="L63" s="6" t="n">
        <v>0.73</v>
      </c>
      <c r="M63" s="6" t="n">
        <v>0.19</v>
      </c>
      <c r="N63" s="6" t="n">
        <v>0.36</v>
      </c>
      <c r="O63" s="6" t="n">
        <v>3.39</v>
      </c>
      <c r="P63" s="6" t="n">
        <v>0.99</v>
      </c>
      <c r="Q63" s="6" t="n">
        <v>3.22</v>
      </c>
      <c r="R63" s="6" t="n">
        <v>15.6887755102041</v>
      </c>
      <c r="S63" s="6" t="n">
        <v>30.0595238095238</v>
      </c>
      <c r="T63" s="6" t="n">
        <v>4.76190476190476</v>
      </c>
      <c r="U63" s="6" t="n">
        <v>31.9302721088435</v>
      </c>
      <c r="V63" s="9" t="n">
        <v>63.6042402826855</v>
      </c>
      <c r="W63" s="9" t="n">
        <v>15.3710247349823</v>
      </c>
      <c r="X63" s="9" t="n">
        <v>17.1378091872792</v>
      </c>
      <c r="Y63" s="6" t="n">
        <v>58.1699346405229</v>
      </c>
      <c r="Z63" s="6" t="n">
        <v>21.2418300653595</v>
      </c>
      <c r="AA63" s="6" t="n">
        <v>20.5882352941176</v>
      </c>
      <c r="AB63" s="6" t="n">
        <v>56.1538461538462</v>
      </c>
      <c r="AC63" s="6" t="n">
        <v>14.6153846153846</v>
      </c>
      <c r="AD63" s="6" t="n">
        <v>27.6923076923077</v>
      </c>
      <c r="AE63" s="6" t="n">
        <v>45.1398135818908</v>
      </c>
      <c r="AF63" s="6" t="n">
        <v>13.1824234354194</v>
      </c>
      <c r="AG63" s="6" t="n">
        <v>42.8761651131824</v>
      </c>
    </row>
    <row r="64" customFormat="false" ht="13.8" hidden="false" customHeight="false" outlineLevel="0" collapsed="false">
      <c r="A64" s="0" t="n">
        <v>8630</v>
      </c>
      <c r="B64" s="6" t="n">
        <v>3.52</v>
      </c>
      <c r="C64" s="6" t="n">
        <v>5.8</v>
      </c>
      <c r="D64" s="6" t="n">
        <v>1.34</v>
      </c>
      <c r="E64" s="6" t="n">
        <v>8.02</v>
      </c>
      <c r="F64" s="6" t="n">
        <v>2.07</v>
      </c>
      <c r="G64" s="6" t="n">
        <v>0.6</v>
      </c>
      <c r="H64" s="6" t="n">
        <v>0.81</v>
      </c>
      <c r="I64" s="6" t="n">
        <v>3.75</v>
      </c>
      <c r="J64" s="6" t="n">
        <v>0.91</v>
      </c>
      <c r="K64" s="6" t="n">
        <v>1.01</v>
      </c>
      <c r="L64" s="6" t="n">
        <v>0.71</v>
      </c>
      <c r="M64" s="6" t="n">
        <v>0.23</v>
      </c>
      <c r="N64" s="6" t="n">
        <v>0.37</v>
      </c>
      <c r="O64" s="6" t="n">
        <v>3.14</v>
      </c>
      <c r="P64" s="6" t="n">
        <v>1.26</v>
      </c>
      <c r="Q64" s="6" t="n">
        <v>3.49</v>
      </c>
      <c r="R64" s="6" t="n">
        <v>16.4143803216651</v>
      </c>
      <c r="S64" s="6" t="n">
        <v>30.085146641438</v>
      </c>
      <c r="T64" s="6" t="n">
        <v>5.58183538315989</v>
      </c>
      <c r="U64" s="6" t="n">
        <v>37.9375591296121</v>
      </c>
      <c r="V64" s="9" t="n">
        <v>64.6551724137931</v>
      </c>
      <c r="W64" s="9" t="n">
        <v>15.6896551724138</v>
      </c>
      <c r="X64" s="9" t="n">
        <v>17.4137931034483</v>
      </c>
      <c r="Y64" s="6" t="n">
        <v>58.8068181818182</v>
      </c>
      <c r="Z64" s="6" t="n">
        <v>17.0454545454545</v>
      </c>
      <c r="AA64" s="6" t="n">
        <v>23.0113636363636</v>
      </c>
      <c r="AB64" s="6" t="n">
        <v>52.9850746268657</v>
      </c>
      <c r="AC64" s="6" t="n">
        <v>17.1641791044776</v>
      </c>
      <c r="AD64" s="6" t="n">
        <v>27.6119402985075</v>
      </c>
      <c r="AE64" s="6" t="n">
        <v>39.1521197007481</v>
      </c>
      <c r="AF64" s="6" t="n">
        <v>15.71072319202</v>
      </c>
      <c r="AG64" s="6" t="n">
        <v>43.5162094763092</v>
      </c>
    </row>
    <row r="65" customFormat="false" ht="13.8" hidden="false" customHeight="false" outlineLevel="0" collapsed="false">
      <c r="A65" s="0" t="n">
        <v>10370</v>
      </c>
      <c r="B65" s="6" t="n">
        <v>3.27</v>
      </c>
      <c r="C65" s="6" t="n">
        <v>6.44</v>
      </c>
      <c r="D65" s="6" t="n">
        <v>1.39</v>
      </c>
      <c r="E65" s="6" t="n">
        <v>7.78</v>
      </c>
      <c r="F65" s="6" t="n">
        <v>1.99</v>
      </c>
      <c r="G65" s="6" t="n">
        <v>0.62</v>
      </c>
      <c r="H65" s="6" t="n">
        <v>0.65</v>
      </c>
      <c r="I65" s="6" t="n">
        <v>4.07</v>
      </c>
      <c r="J65" s="6" t="n">
        <v>0.95</v>
      </c>
      <c r="K65" s="6" t="n">
        <v>1.25</v>
      </c>
      <c r="L65" s="6" t="n">
        <v>0.77</v>
      </c>
      <c r="M65" s="6" t="n">
        <v>0.22</v>
      </c>
      <c r="N65" s="6" t="n">
        <v>0.39</v>
      </c>
      <c r="O65" s="6" t="n">
        <v>3.35</v>
      </c>
      <c r="P65" s="6" t="n">
        <v>1.05</v>
      </c>
      <c r="Q65" s="6" t="n">
        <v>3.18</v>
      </c>
      <c r="R65" s="6" t="n">
        <v>16.7567567567568</v>
      </c>
      <c r="S65" s="6" t="n">
        <v>31.5592515592516</v>
      </c>
      <c r="T65" s="6" t="n">
        <v>6.02910602910603</v>
      </c>
      <c r="U65" s="6" t="n">
        <v>32.3492723492724</v>
      </c>
      <c r="V65" s="9" t="n">
        <v>63.1987577639752</v>
      </c>
      <c r="W65" s="9" t="n">
        <v>14.7515527950311</v>
      </c>
      <c r="X65" s="9" t="n">
        <v>19.4099378881988</v>
      </c>
      <c r="Y65" s="6" t="n">
        <v>60.8562691131498</v>
      </c>
      <c r="Z65" s="6" t="n">
        <v>18.960244648318</v>
      </c>
      <c r="AA65" s="6" t="n">
        <v>19.8776758409786</v>
      </c>
      <c r="AB65" s="6" t="n">
        <v>55.3956834532374</v>
      </c>
      <c r="AC65" s="6" t="n">
        <v>15.8273381294964</v>
      </c>
      <c r="AD65" s="6" t="n">
        <v>28.0575539568345</v>
      </c>
      <c r="AE65" s="6" t="n">
        <v>43.0591259640103</v>
      </c>
      <c r="AF65" s="6" t="n">
        <v>13.4961439588689</v>
      </c>
      <c r="AG65" s="6" t="n">
        <v>40.8740359897172</v>
      </c>
    </row>
    <row r="66" customFormat="false" ht="13.8" hidden="false" customHeight="false" outlineLevel="0" collapsed="false">
      <c r="A66" s="0" t="n">
        <v>10297</v>
      </c>
      <c r="B66" s="6" t="n">
        <v>3.69</v>
      </c>
      <c r="C66" s="6" t="n">
        <v>7.07</v>
      </c>
      <c r="D66" s="6" t="n">
        <v>1.12</v>
      </c>
      <c r="E66" s="6" t="n">
        <v>9.39</v>
      </c>
      <c r="F66" s="6" t="n">
        <v>2.19</v>
      </c>
      <c r="G66" s="6" t="n">
        <v>0.7</v>
      </c>
      <c r="H66" s="6" t="n">
        <v>0.77</v>
      </c>
      <c r="I66" s="6" t="n">
        <v>4.6</v>
      </c>
      <c r="J66" s="6" t="n">
        <v>1.13</v>
      </c>
      <c r="K66" s="6" t="n">
        <v>1.12</v>
      </c>
      <c r="L66" s="6" t="n">
        <v>0.62</v>
      </c>
      <c r="M66" s="6" t="n">
        <v>0.21</v>
      </c>
      <c r="N66" s="6" t="n">
        <v>0.27</v>
      </c>
      <c r="O66" s="6" t="n">
        <v>3.73</v>
      </c>
      <c r="P66" s="6" t="n">
        <v>1.19</v>
      </c>
      <c r="Q66" s="6" t="n">
        <v>4.32</v>
      </c>
      <c r="R66" s="6" t="n">
        <v>16.0909090909091</v>
      </c>
      <c r="S66" s="6" t="n">
        <v>29.6818181818182</v>
      </c>
      <c r="T66" s="6" t="n">
        <v>6.40909090909091</v>
      </c>
      <c r="U66" s="6" t="n">
        <v>42.6818181818182</v>
      </c>
      <c r="V66" s="9" t="n">
        <v>65.0636492220651</v>
      </c>
      <c r="W66" s="9" t="n">
        <v>15.983026874116</v>
      </c>
      <c r="X66" s="9" t="n">
        <v>15.8415841584158</v>
      </c>
      <c r="Y66" s="6" t="n">
        <v>59.349593495935</v>
      </c>
      <c r="Z66" s="6" t="n">
        <v>18.970189701897</v>
      </c>
      <c r="AA66" s="6" t="n">
        <v>20.8672086720867</v>
      </c>
      <c r="AB66" s="6" t="n">
        <v>55.3571428571429</v>
      </c>
      <c r="AC66" s="6" t="n">
        <v>18.75</v>
      </c>
      <c r="AD66" s="6" t="n">
        <v>24.1071428571429</v>
      </c>
      <c r="AE66" s="6" t="n">
        <v>39.7231096911608</v>
      </c>
      <c r="AF66" s="6" t="n">
        <v>12.6730564430245</v>
      </c>
      <c r="AG66" s="6" t="n">
        <v>46.0063897763578</v>
      </c>
    </row>
    <row r="67" customFormat="false" ht="13.8" hidden="false" customHeight="false" outlineLevel="0" collapsed="false">
      <c r="A67" s="0" t="n">
        <v>10345</v>
      </c>
      <c r="B67" s="6" t="n">
        <v>3.47</v>
      </c>
      <c r="C67" s="6" t="n">
        <v>6.36</v>
      </c>
      <c r="D67" s="6" t="n">
        <v>1.18</v>
      </c>
      <c r="E67" s="6" t="n">
        <v>7.69</v>
      </c>
      <c r="F67" s="6" t="n">
        <v>2.13</v>
      </c>
      <c r="G67" s="6" t="n">
        <v>0.64</v>
      </c>
      <c r="H67" s="6" t="n">
        <v>0.61</v>
      </c>
      <c r="I67" s="6" t="n">
        <v>4.14</v>
      </c>
      <c r="J67" s="6" t="n">
        <v>0.97</v>
      </c>
      <c r="K67" s="6" t="n">
        <v>0.96</v>
      </c>
      <c r="L67" s="6" t="n">
        <v>0.7</v>
      </c>
      <c r="M67" s="6" t="n">
        <v>0.19</v>
      </c>
      <c r="N67" s="6" t="n">
        <v>0.23</v>
      </c>
      <c r="O67" s="6" t="n">
        <v>3.38</v>
      </c>
      <c r="P67" s="6" t="n">
        <v>0.9</v>
      </c>
      <c r="Q67" s="6" t="n">
        <v>3.31</v>
      </c>
      <c r="R67" s="6" t="n">
        <v>15.3348729792148</v>
      </c>
      <c r="S67" s="6" t="n">
        <v>29.838337182448</v>
      </c>
      <c r="T67" s="6" t="n">
        <v>6.05080831408776</v>
      </c>
      <c r="U67" s="6" t="n">
        <v>35.5196304849885</v>
      </c>
      <c r="V67" s="9" t="n">
        <v>65.0943396226415</v>
      </c>
      <c r="W67" s="9" t="n">
        <v>15.251572327044</v>
      </c>
      <c r="X67" s="9" t="n">
        <v>15.0943396226415</v>
      </c>
      <c r="Y67" s="6" t="n">
        <v>61.3832853025937</v>
      </c>
      <c r="Z67" s="6" t="n">
        <v>18.4438040345821</v>
      </c>
      <c r="AA67" s="6" t="n">
        <v>17.5792507204611</v>
      </c>
      <c r="AB67" s="6" t="n">
        <v>59.3220338983051</v>
      </c>
      <c r="AC67" s="6" t="n">
        <v>16.1016949152542</v>
      </c>
      <c r="AD67" s="6" t="n">
        <v>19.4915254237288</v>
      </c>
      <c r="AE67" s="6" t="n">
        <v>43.9531859557867</v>
      </c>
      <c r="AF67" s="6" t="n">
        <v>11.703511053316</v>
      </c>
      <c r="AG67" s="6" t="n">
        <v>43.0429128738622</v>
      </c>
    </row>
    <row r="68" customFormat="false" ht="13.8" hidden="false" customHeight="false" outlineLevel="0" collapsed="false">
      <c r="A68" s="0" t="n">
        <v>8200</v>
      </c>
      <c r="B68" s="6" t="n">
        <v>4.03</v>
      </c>
      <c r="C68" s="6" t="n">
        <v>7.59</v>
      </c>
      <c r="D68" s="6" t="n">
        <v>1.45</v>
      </c>
      <c r="E68" s="6" t="n">
        <v>9.18</v>
      </c>
      <c r="F68" s="6" t="n">
        <v>2.43</v>
      </c>
      <c r="G68" s="6" t="n">
        <v>0.7</v>
      </c>
      <c r="H68" s="6" t="n">
        <v>0.89</v>
      </c>
      <c r="I68" s="6" t="n">
        <v>4.97</v>
      </c>
      <c r="J68" s="6" t="n">
        <v>1</v>
      </c>
      <c r="K68" s="6" t="n">
        <v>1.15</v>
      </c>
      <c r="L68" s="6" t="n">
        <v>0.9</v>
      </c>
      <c r="M68" s="6" t="n">
        <v>0.18</v>
      </c>
      <c r="N68" s="6" t="n">
        <v>0.34</v>
      </c>
      <c r="O68" s="6" t="n">
        <v>4.42</v>
      </c>
      <c r="P68" s="6" t="n">
        <v>1.43</v>
      </c>
      <c r="Q68" s="6" t="n">
        <v>3.18</v>
      </c>
      <c r="R68" s="6" t="n">
        <v>17.0077307867212</v>
      </c>
      <c r="S68" s="6" t="n">
        <v>31.1959981809914</v>
      </c>
      <c r="T68" s="6" t="n">
        <v>5.86630286493861</v>
      </c>
      <c r="U68" s="6" t="n">
        <v>41.7462482946794</v>
      </c>
      <c r="V68" s="9" t="n">
        <v>65.4808959156785</v>
      </c>
      <c r="W68" s="9" t="n">
        <v>13.1752305665349</v>
      </c>
      <c r="X68" s="9" t="n">
        <v>15.1515151515152</v>
      </c>
      <c r="Y68" s="6" t="n">
        <v>60.2977667493797</v>
      </c>
      <c r="Z68" s="6" t="n">
        <v>17.3697270471464</v>
      </c>
      <c r="AA68" s="6" t="n">
        <v>22.0843672456576</v>
      </c>
      <c r="AB68" s="6" t="n">
        <v>62.0689655172414</v>
      </c>
      <c r="AC68" s="6" t="n">
        <v>12.4137931034483</v>
      </c>
      <c r="AD68" s="6" t="n">
        <v>23.448275862069</v>
      </c>
      <c r="AE68" s="6" t="n">
        <v>48.1481481481482</v>
      </c>
      <c r="AF68" s="6" t="n">
        <v>15.5773420479303</v>
      </c>
      <c r="AG68" s="6" t="n">
        <v>34.640522875817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2</v>
      </c>
      <c r="B1" s="2" t="s">
        <v>110</v>
      </c>
      <c r="C1" s="2" t="s">
        <v>112</v>
      </c>
      <c r="D1" s="0" t="s">
        <v>114</v>
      </c>
      <c r="E1" s="0" t="s">
        <v>116</v>
      </c>
      <c r="F1" s="0" t="s">
        <v>118</v>
      </c>
      <c r="G1" s="0" t="s">
        <v>120</v>
      </c>
      <c r="H1" s="0" t="s">
        <v>122</v>
      </c>
      <c r="I1" s="0" t="s">
        <v>124</v>
      </c>
      <c r="J1" s="0" t="s">
        <v>126</v>
      </c>
    </row>
    <row r="2" customFormat="false" ht="13.8" hidden="false" customHeight="false" outlineLevel="0" collapsed="false">
      <c r="A2" s="0" t="n">
        <v>8602</v>
      </c>
      <c r="B2" s="6" t="n">
        <v>6.98</v>
      </c>
      <c r="C2" s="6" t="n">
        <v>5.61</v>
      </c>
      <c r="D2" s="6" t="n">
        <v>40.0033333333333</v>
      </c>
      <c r="E2" s="6" t="n">
        <v>19.07</v>
      </c>
      <c r="F2" s="6" t="n">
        <v>5.47</v>
      </c>
      <c r="G2" s="6" t="n">
        <v>53.3333333333333</v>
      </c>
      <c r="H2" s="6" t="n">
        <v>19.8389969504509</v>
      </c>
      <c r="I2" s="6" t="n">
        <v>16.0049012934102</v>
      </c>
      <c r="J2" s="6" t="n">
        <v>7.94333333333333</v>
      </c>
    </row>
    <row r="3" customFormat="false" ht="13.8" hidden="false" customHeight="false" outlineLevel="0" collapsed="false">
      <c r="A3" s="0" t="n">
        <v>10495</v>
      </c>
      <c r="B3" s="6" t="n">
        <v>7.05</v>
      </c>
      <c r="C3" s="6" t="n">
        <v>5.58</v>
      </c>
      <c r="D3" s="6" t="n">
        <v>39.5033333333333</v>
      </c>
      <c r="E3" s="6" t="n">
        <v>19.0066666666667</v>
      </c>
      <c r="F3" s="6" t="n">
        <v>6.12</v>
      </c>
      <c r="G3" s="6" t="n">
        <v>50</v>
      </c>
      <c r="H3" s="6" t="n">
        <v>19.9676683109916</v>
      </c>
      <c r="I3" s="6" t="n">
        <v>17.8481579558874</v>
      </c>
      <c r="J3" s="6" t="n">
        <v>4.35</v>
      </c>
    </row>
    <row r="4" customFormat="false" ht="13.8" hidden="false" customHeight="false" outlineLevel="0" collapsed="false">
      <c r="A4" s="0" t="n">
        <v>8640</v>
      </c>
      <c r="B4" s="6" t="n">
        <v>6.45</v>
      </c>
      <c r="C4" s="6" t="n">
        <v>5.58</v>
      </c>
      <c r="D4" s="6" t="n">
        <v>45.94</v>
      </c>
      <c r="E4" s="6" t="n">
        <v>16.7433333333333</v>
      </c>
      <c r="F4" s="6" t="n">
        <v>6.47333333333333</v>
      </c>
      <c r="G4" s="6" t="n">
        <v>50</v>
      </c>
      <c r="H4" s="6" t="n">
        <v>17.9511352163465</v>
      </c>
      <c r="I4" s="6" t="n">
        <v>21.1375755441476</v>
      </c>
      <c r="J4" s="6" t="n">
        <v>8.79666666666667</v>
      </c>
    </row>
    <row r="5" customFormat="false" ht="13.8" hidden="false" customHeight="false" outlineLevel="0" collapsed="false">
      <c r="A5" s="0" t="n">
        <v>8986</v>
      </c>
      <c r="B5" s="6" t="n">
        <v>7.06</v>
      </c>
      <c r="C5" s="6" t="n">
        <v>5.55</v>
      </c>
      <c r="D5" s="6" t="n">
        <v>44.5166666666667</v>
      </c>
      <c r="E5" s="6" t="n">
        <v>17.6466666666667</v>
      </c>
      <c r="F5" s="6" t="n">
        <v>5.63666666666667</v>
      </c>
      <c r="G5" s="6" t="n">
        <v>50</v>
      </c>
      <c r="H5" s="6" t="n">
        <v>18.5250332133455</v>
      </c>
      <c r="I5" s="6" t="n">
        <v>17.7144287192536</v>
      </c>
      <c r="J5" s="6" t="n">
        <v>5.89666666666667</v>
      </c>
    </row>
    <row r="6" customFormat="false" ht="13.8" hidden="false" customHeight="false" outlineLevel="0" collapsed="false">
      <c r="A6" s="0" t="n">
        <v>10400</v>
      </c>
      <c r="B6" s="6" t="n">
        <v>6.67</v>
      </c>
      <c r="C6" s="6" t="n">
        <v>5.61</v>
      </c>
      <c r="D6" s="6" t="n">
        <v>38.6033333333333</v>
      </c>
      <c r="E6" s="6" t="n">
        <v>17.2233333333333</v>
      </c>
      <c r="F6" s="6" t="n">
        <v>5.11666666666667</v>
      </c>
      <c r="G6" s="6" t="n">
        <v>50</v>
      </c>
      <c r="H6" s="6" t="n">
        <v>16.872344894004</v>
      </c>
      <c r="I6" s="6" t="n">
        <v>18.8931334690093</v>
      </c>
      <c r="J6" s="6" t="n">
        <v>7.22</v>
      </c>
    </row>
    <row r="7" customFormat="false" ht="13.8" hidden="false" customHeight="false" outlineLevel="0" collapsed="false">
      <c r="A7" s="0" t="n">
        <v>9629</v>
      </c>
      <c r="B7" s="6" t="n">
        <v>6.34</v>
      </c>
      <c r="C7" s="6" t="n">
        <v>5.64</v>
      </c>
      <c r="D7" s="6" t="n">
        <v>44.7533333333333</v>
      </c>
      <c r="E7" s="6" t="n">
        <v>15.6666666666667</v>
      </c>
      <c r="F7" s="6" t="n">
        <v>4.43333333333333</v>
      </c>
      <c r="G7" s="6" t="n">
        <v>50</v>
      </c>
      <c r="H7" s="6" t="n">
        <v>18.5101461666598</v>
      </c>
      <c r="I7" s="6" t="n">
        <v>14.7519655171823</v>
      </c>
      <c r="J7" s="6" t="n">
        <v>9.20666666666667</v>
      </c>
    </row>
    <row r="8" customFormat="false" ht="13.8" hidden="false" customHeight="false" outlineLevel="0" collapsed="false">
      <c r="A8" s="0" t="n">
        <v>8693</v>
      </c>
      <c r="B8" s="6" t="n">
        <v>6.32</v>
      </c>
      <c r="C8" s="6" t="n">
        <v>5.66</v>
      </c>
      <c r="D8" s="6" t="n">
        <v>43.34</v>
      </c>
      <c r="E8" s="6" t="n">
        <v>16.76</v>
      </c>
      <c r="F8" s="6" t="n">
        <v>4.79666666666667</v>
      </c>
      <c r="G8" s="6" t="n">
        <v>53.3333333333333</v>
      </c>
      <c r="H8" s="6" t="n">
        <v>17.1215348481249</v>
      </c>
      <c r="I8" s="6" t="n">
        <v>15.5270964891864</v>
      </c>
      <c r="J8" s="6" t="n">
        <v>14.42</v>
      </c>
    </row>
    <row r="9" customFormat="false" ht="13.8" hidden="false" customHeight="false" outlineLevel="0" collapsed="false">
      <c r="A9" s="0" t="n">
        <v>8407</v>
      </c>
      <c r="B9" s="6" t="n">
        <v>7.36</v>
      </c>
      <c r="C9" s="6" t="n">
        <v>5.54</v>
      </c>
      <c r="D9" s="6" t="n">
        <v>40.06</v>
      </c>
      <c r="E9" s="6" t="n">
        <v>17.6233333333333</v>
      </c>
      <c r="F9" s="6" t="n">
        <v>6.24333333333333</v>
      </c>
      <c r="G9" s="6" t="n">
        <v>45.2380952380952</v>
      </c>
      <c r="H9" s="6" t="n">
        <v>18.6965528611263</v>
      </c>
      <c r="I9" s="6" t="n">
        <v>19.5074635949944</v>
      </c>
      <c r="J9" s="6" t="n">
        <v>8.16666666666667</v>
      </c>
    </row>
    <row r="10" customFormat="false" ht="13.8" hidden="false" customHeight="false" outlineLevel="0" collapsed="false">
      <c r="A10" s="0" t="n">
        <v>8975</v>
      </c>
      <c r="B10" s="6" t="n">
        <v>6.32</v>
      </c>
      <c r="C10" s="6" t="n">
        <v>5.59</v>
      </c>
      <c r="D10" s="6" t="n">
        <v>39.2766666666667</v>
      </c>
      <c r="E10" s="6" t="n">
        <v>18.41</v>
      </c>
      <c r="F10" s="6" t="n">
        <v>5.30666666666667</v>
      </c>
      <c r="G10" s="6" t="n">
        <v>40</v>
      </c>
      <c r="H10" s="6" t="n">
        <v>16.9897917062636</v>
      </c>
      <c r="I10" s="6" t="n">
        <v>15.3123020686561</v>
      </c>
      <c r="J10" s="6" t="n">
        <v>7.36666666666667</v>
      </c>
    </row>
    <row r="11" customFormat="false" ht="13.8" hidden="false" customHeight="false" outlineLevel="0" collapsed="false">
      <c r="A11" s="0" t="s">
        <v>273</v>
      </c>
      <c r="B11" s="6" t="n">
        <v>6.92</v>
      </c>
      <c r="C11" s="6" t="n">
        <v>5.49</v>
      </c>
      <c r="D11" s="6" t="n">
        <v>40.6</v>
      </c>
      <c r="E11" s="6" t="n">
        <v>17.7066666666667</v>
      </c>
      <c r="F11" s="6" t="n">
        <v>5.79</v>
      </c>
      <c r="G11" s="6" t="n">
        <v>44.2857142857143</v>
      </c>
      <c r="H11" s="6" t="n">
        <v>18.6292819089852</v>
      </c>
      <c r="I11" s="6" t="n">
        <v>18.1075108819149</v>
      </c>
      <c r="J11" s="6" t="n">
        <v>9.19</v>
      </c>
    </row>
    <row r="12" customFormat="false" ht="13.8" hidden="false" customHeight="false" outlineLevel="0" collapsed="false">
      <c r="A12" s="0" t="n">
        <v>8658</v>
      </c>
      <c r="B12" s="6" t="n">
        <v>7.69</v>
      </c>
      <c r="C12" s="6" t="n">
        <v>5.54</v>
      </c>
      <c r="D12" s="6" t="n">
        <v>46.2066666666667</v>
      </c>
      <c r="E12" s="6" t="n">
        <v>15.8333333333333</v>
      </c>
      <c r="F12" s="6" t="n">
        <v>3.68</v>
      </c>
      <c r="G12" s="6" t="n">
        <v>47.2222222222222</v>
      </c>
      <c r="H12" s="6" t="n">
        <v>16.2553635592823</v>
      </c>
      <c r="I12" s="6" t="n">
        <v>13.0844413396159</v>
      </c>
      <c r="J12" s="6" t="n">
        <v>13.4</v>
      </c>
    </row>
    <row r="13" customFormat="false" ht="13.8" hidden="false" customHeight="false" outlineLevel="0" collapsed="false">
      <c r="A13" s="0" t="n">
        <v>4524</v>
      </c>
      <c r="B13" s="6" t="n">
        <v>8.13</v>
      </c>
      <c r="C13" s="6" t="n">
        <v>5.67</v>
      </c>
      <c r="D13" s="6" t="n">
        <v>41.3766666666667</v>
      </c>
      <c r="E13" s="6" t="n">
        <v>18.38</v>
      </c>
      <c r="F13" s="6" t="n">
        <v>4.20666666666667</v>
      </c>
      <c r="G13" s="6" t="n">
        <v>50.952380952381</v>
      </c>
      <c r="H13" s="6" t="n">
        <v>18.8552497847269</v>
      </c>
      <c r="I13" s="6" t="n">
        <v>12.8913648496542</v>
      </c>
      <c r="J13" s="6" t="n">
        <v>13.4466666666667</v>
      </c>
    </row>
    <row r="14" customFormat="false" ht="13.8" hidden="false" customHeight="false" outlineLevel="0" collapsed="false">
      <c r="A14" s="0" t="n">
        <v>7812</v>
      </c>
      <c r="B14" s="6" t="n">
        <v>7.09</v>
      </c>
      <c r="C14" s="6" t="n">
        <v>5.62</v>
      </c>
      <c r="D14" s="6" t="n">
        <v>39.2033333333333</v>
      </c>
      <c r="E14" s="6" t="n">
        <v>18.8966666666667</v>
      </c>
      <c r="F14" s="6" t="n">
        <v>4.32333333333333</v>
      </c>
      <c r="G14" s="6" t="n">
        <v>50</v>
      </c>
      <c r="H14" s="6" t="n">
        <v>19.3849225487806</v>
      </c>
      <c r="I14" s="6" t="n">
        <v>12.8868014862579</v>
      </c>
      <c r="J14" s="6" t="n">
        <v>8.50333333333333</v>
      </c>
    </row>
    <row r="15" customFormat="false" ht="13.8" hidden="false" customHeight="false" outlineLevel="0" collapsed="false">
      <c r="A15" s="0" t="s">
        <v>274</v>
      </c>
      <c r="B15" s="6" t="n">
        <v>7.13</v>
      </c>
      <c r="C15" s="6" t="n">
        <v>5.26</v>
      </c>
      <c r="D15" s="6" t="n">
        <v>44.8233333333333</v>
      </c>
      <c r="E15" s="6" t="n">
        <v>16.53</v>
      </c>
      <c r="F15" s="6" t="n">
        <v>5.33666666666667</v>
      </c>
      <c r="G15" s="6" t="n">
        <v>61.1111111111111</v>
      </c>
      <c r="H15" s="6" t="n">
        <v>17.3701154605003</v>
      </c>
      <c r="I15" s="6" t="n">
        <v>17.8925362373754</v>
      </c>
      <c r="J15" s="6" t="n">
        <v>6.14666666666667</v>
      </c>
    </row>
    <row r="16" customFormat="false" ht="13.8" hidden="false" customHeight="false" outlineLevel="0" collapsed="false">
      <c r="A16" s="0" t="n">
        <v>8636</v>
      </c>
      <c r="B16" s="6" t="n">
        <v>7.64</v>
      </c>
      <c r="C16" s="6" t="n">
        <v>5.63</v>
      </c>
      <c r="D16" s="6" t="n">
        <v>40.35</v>
      </c>
      <c r="E16" s="6" t="n">
        <v>19.73</v>
      </c>
      <c r="F16" s="6" t="n">
        <v>4.75</v>
      </c>
      <c r="G16" s="6" t="n">
        <v>35.5555555555555</v>
      </c>
      <c r="H16" s="6" t="n">
        <v>20.2937280951529</v>
      </c>
      <c r="I16" s="6" t="n">
        <v>13.5363646844683</v>
      </c>
      <c r="J16" s="6" t="n">
        <v>7.88</v>
      </c>
    </row>
    <row r="17" customFormat="false" ht="13.8" hidden="false" customHeight="false" outlineLevel="0" collapsed="false">
      <c r="A17" s="0" t="n">
        <v>9625</v>
      </c>
      <c r="B17" s="6" t="n">
        <v>7.27</v>
      </c>
      <c r="C17" s="6" t="n">
        <v>5.78</v>
      </c>
      <c r="D17" s="6" t="n">
        <v>39.4433333333333</v>
      </c>
      <c r="E17" s="6" t="n">
        <v>18.78</v>
      </c>
      <c r="F17" s="6" t="n">
        <v>4.39</v>
      </c>
      <c r="G17" s="6" t="n">
        <v>50</v>
      </c>
      <c r="H17" s="6" t="n">
        <v>19.2862775050034</v>
      </c>
      <c r="I17" s="6" t="n">
        <v>13.1571670496936</v>
      </c>
      <c r="J17" s="6" t="n">
        <v>9.31</v>
      </c>
    </row>
    <row r="18" customFormat="false" ht="13.8" hidden="false" customHeight="false" outlineLevel="0" collapsed="false">
      <c r="A18" s="0" t="s">
        <v>275</v>
      </c>
      <c r="B18" s="6" t="n">
        <v>6.49</v>
      </c>
      <c r="C18" s="6" t="n">
        <v>5.51</v>
      </c>
      <c r="D18" s="6" t="n">
        <v>40.9466666666667</v>
      </c>
      <c r="E18" s="6" t="n">
        <v>16.4966666666667</v>
      </c>
      <c r="F18" s="6" t="n">
        <v>4.58333333333333</v>
      </c>
      <c r="G18" s="6" t="n">
        <v>42.1687165589605</v>
      </c>
      <c r="H18" s="6" t="n">
        <v>18.2707975864341</v>
      </c>
      <c r="I18" s="6" t="n">
        <v>15.8822189443052</v>
      </c>
      <c r="J18" s="6" t="n">
        <v>5.07333333333333</v>
      </c>
    </row>
    <row r="19" customFormat="false" ht="13.8" hidden="false" customHeight="false" outlineLevel="0" collapsed="false">
      <c r="A19" s="0" t="n">
        <v>8348</v>
      </c>
      <c r="B19" s="6" t="n">
        <v>6.36</v>
      </c>
      <c r="C19" s="6" t="n">
        <v>5.54</v>
      </c>
      <c r="D19" s="6" t="n">
        <v>40.8666666666667</v>
      </c>
      <c r="E19" s="6" t="n">
        <v>15.9633333333333</v>
      </c>
      <c r="F19" s="6" t="n">
        <v>5.46333333333333</v>
      </c>
      <c r="G19" s="6" t="n">
        <v>41.0286853811934</v>
      </c>
      <c r="H19" s="6" t="n">
        <v>16.410487838913</v>
      </c>
      <c r="I19" s="6" t="n">
        <v>13.3051599814224</v>
      </c>
      <c r="J19" s="6" t="n">
        <v>9.2</v>
      </c>
    </row>
    <row r="20" customFormat="false" ht="13.8" hidden="false" customHeight="false" outlineLevel="0" collapsed="false">
      <c r="A20" s="0" t="n">
        <v>8861</v>
      </c>
      <c r="B20" s="6" t="n">
        <v>6.55</v>
      </c>
      <c r="C20" s="6" t="n">
        <v>5.53</v>
      </c>
      <c r="D20" s="6" t="n">
        <v>40.5766666666667</v>
      </c>
      <c r="E20" s="6" t="n">
        <v>17.9133333333333</v>
      </c>
      <c r="F20" s="6" t="n">
        <v>5.13</v>
      </c>
      <c r="G20" s="6" t="n">
        <v>42.619107217355</v>
      </c>
      <c r="H20" s="6" t="n">
        <v>15.7535385795629</v>
      </c>
      <c r="I20" s="6" t="n">
        <v>16.4333266542767</v>
      </c>
      <c r="J20" s="6" t="n">
        <v>6.64333333333333</v>
      </c>
    </row>
    <row r="21" customFormat="false" ht="13.8" hidden="false" customHeight="false" outlineLevel="0" collapsed="false">
      <c r="A21" s="0" t="n">
        <v>8661</v>
      </c>
      <c r="B21" s="6" t="n">
        <v>6.3</v>
      </c>
      <c r="C21" s="6" t="n">
        <v>5.54</v>
      </c>
      <c r="D21" s="6" t="n">
        <v>40.53</v>
      </c>
      <c r="E21" s="6" t="n">
        <v>17.5733333333333</v>
      </c>
      <c r="F21" s="6" t="n">
        <v>5</v>
      </c>
      <c r="G21" s="6" t="n">
        <v>43.1976284719042</v>
      </c>
      <c r="H21" s="6" t="n">
        <v>18.6334218841068</v>
      </c>
      <c r="I21" s="6" t="n">
        <v>15.9805933234617</v>
      </c>
      <c r="J21" s="6" t="n">
        <v>6.81333333333333</v>
      </c>
    </row>
    <row r="22" customFormat="false" ht="13.8" hidden="false" customHeight="false" outlineLevel="0" collapsed="false">
      <c r="A22" s="0" t="s">
        <v>277</v>
      </c>
      <c r="B22" s="6" t="n">
        <v>6.88</v>
      </c>
      <c r="C22" s="6" t="n">
        <v>5.72</v>
      </c>
      <c r="D22" s="6" t="n">
        <v>44.3766666666667</v>
      </c>
      <c r="E22" s="6" t="n">
        <v>16.0733333333333</v>
      </c>
      <c r="F22" s="6" t="n">
        <v>4.59333333333333</v>
      </c>
      <c r="G22" s="6" t="n">
        <v>43.9711423582391</v>
      </c>
      <c r="H22" s="6" t="n">
        <v>16.7365899885384</v>
      </c>
      <c r="I22" s="6" t="n">
        <v>15.7275184363023</v>
      </c>
      <c r="J22" s="6" t="n">
        <v>10.5133333333333</v>
      </c>
    </row>
    <row r="23" customFormat="false" ht="13.8" hidden="false" customHeight="false" outlineLevel="0" collapsed="false">
      <c r="A23" s="0" t="n">
        <v>10460</v>
      </c>
      <c r="B23" s="6" t="n">
        <v>6.64</v>
      </c>
      <c r="C23" s="6" t="n">
        <v>5.61</v>
      </c>
      <c r="D23" s="6" t="n">
        <v>42.9766666666667</v>
      </c>
      <c r="E23" s="6" t="n">
        <v>17.1433333333333</v>
      </c>
      <c r="F23" s="6" t="n">
        <v>5.63666666666667</v>
      </c>
      <c r="G23" s="6" t="n">
        <v>43.2393790849673</v>
      </c>
      <c r="H23" s="6" t="n">
        <v>15.5128735070084</v>
      </c>
      <c r="I23" s="6" t="n">
        <v>19.8989594543143</v>
      </c>
      <c r="J23" s="6" t="n">
        <v>6.37</v>
      </c>
    </row>
    <row r="24" customFormat="false" ht="13.8" hidden="false" customHeight="false" outlineLevel="0" collapsed="false">
      <c r="A24" s="0" t="n">
        <v>8826</v>
      </c>
      <c r="B24" s="6" t="n">
        <v>6.36</v>
      </c>
      <c r="C24" s="6" t="n">
        <v>5.59</v>
      </c>
      <c r="D24" s="6" t="n">
        <v>43.7233333333333</v>
      </c>
      <c r="E24" s="6" t="n">
        <v>15.97</v>
      </c>
      <c r="F24" s="6" t="n">
        <v>3.77666666666667</v>
      </c>
      <c r="G24" s="6" t="n">
        <v>44.3226381461676</v>
      </c>
      <c r="H24" s="6" t="n">
        <v>18.3485379375155</v>
      </c>
      <c r="I24" s="6" t="n">
        <v>17.8358765566592</v>
      </c>
      <c r="J24" s="6" t="n">
        <v>8.15333333333333</v>
      </c>
    </row>
    <row r="25" customFormat="false" ht="13.8" hidden="false" customHeight="false" outlineLevel="0" collapsed="false">
      <c r="A25" s="0" t="n">
        <v>8666</v>
      </c>
      <c r="B25" s="6" t="n">
        <v>6.64</v>
      </c>
      <c r="C25" s="6" t="n">
        <v>5.69</v>
      </c>
      <c r="D25" s="6" t="n">
        <v>45.88</v>
      </c>
      <c r="E25" s="6" t="n">
        <v>16.4633333333333</v>
      </c>
      <c r="F25" s="6" t="n">
        <v>4.61333333333333</v>
      </c>
      <c r="G25" s="6" t="n">
        <v>40.854119425548</v>
      </c>
      <c r="H25" s="6" t="n">
        <v>16.3835432336503</v>
      </c>
      <c r="I25" s="6" t="n">
        <v>17.0118813124569</v>
      </c>
      <c r="J25" s="6" t="n">
        <v>6.29</v>
      </c>
    </row>
    <row r="26" customFormat="false" ht="13.8" hidden="false" customHeight="false" outlineLevel="0" collapsed="false">
      <c r="A26" s="0" t="n">
        <v>7884</v>
      </c>
      <c r="B26" s="6" t="n">
        <v>6.53</v>
      </c>
      <c r="C26" s="6" t="n">
        <v>5.59</v>
      </c>
      <c r="D26" s="6" t="n">
        <v>42.82</v>
      </c>
      <c r="E26" s="6" t="n">
        <v>17.9</v>
      </c>
      <c r="F26" s="6" t="n">
        <v>4.71333333333333</v>
      </c>
      <c r="G26" s="6" t="n">
        <v>43.3022774327122</v>
      </c>
      <c r="H26" s="6" t="n">
        <v>17.9639026940139</v>
      </c>
      <c r="I26" s="6" t="n">
        <v>15.2663081921281</v>
      </c>
      <c r="J26" s="6" t="n">
        <v>5.83666666666667</v>
      </c>
    </row>
    <row r="27" customFormat="false" ht="13.8" hidden="false" customHeight="false" outlineLevel="0" collapsed="false">
      <c r="A27" s="0" t="n">
        <v>8810</v>
      </c>
      <c r="B27" s="6" t="n">
        <v>6.29</v>
      </c>
      <c r="C27" s="6" t="n">
        <v>5.72</v>
      </c>
      <c r="D27" s="6" t="n">
        <v>41.4433333333333</v>
      </c>
      <c r="E27" s="6" t="n">
        <v>15.0866666666667</v>
      </c>
      <c r="F27" s="6" t="n">
        <v>4.96333333333333</v>
      </c>
      <c r="G27" s="6" t="n">
        <v>39.1057874762808</v>
      </c>
      <c r="H27" s="6" t="n">
        <v>17.774608918967</v>
      </c>
      <c r="I27" s="6" t="n">
        <v>19.192686437627</v>
      </c>
      <c r="J27" s="6" t="n">
        <v>9.28</v>
      </c>
    </row>
    <row r="28" customFormat="false" ht="13.8" hidden="false" customHeight="false" outlineLevel="0" collapsed="false">
      <c r="A28" s="0" t="s">
        <v>279</v>
      </c>
      <c r="B28" s="6" t="n">
        <v>6.32</v>
      </c>
      <c r="C28" s="6" t="n">
        <v>5.59</v>
      </c>
      <c r="D28" s="6" t="n">
        <v>41.3066666666667</v>
      </c>
      <c r="E28" s="6" t="n">
        <v>16.3866666666667</v>
      </c>
      <c r="F28" s="6" t="n">
        <v>4.48666666666667</v>
      </c>
      <c r="G28" s="6" t="n">
        <v>52.0282186948854</v>
      </c>
      <c r="H28" s="6" t="n">
        <v>17.097490719076</v>
      </c>
      <c r="I28" s="6" t="n">
        <v>15.6538636934204</v>
      </c>
      <c r="J28" s="6" t="n">
        <v>5.28333333333333</v>
      </c>
    </row>
    <row r="29" customFormat="false" ht="13.8" hidden="false" customHeight="false" outlineLevel="0" collapsed="false">
      <c r="A29" s="0" t="n">
        <v>10183</v>
      </c>
      <c r="B29" s="6" t="n">
        <v>6.97</v>
      </c>
      <c r="C29" s="6" t="n">
        <v>5.7</v>
      </c>
      <c r="D29" s="6" t="n">
        <v>45.3166666666667</v>
      </c>
      <c r="E29" s="6" t="n">
        <v>15.6666666666667</v>
      </c>
      <c r="F29" s="6" t="n">
        <v>4.79333333333333</v>
      </c>
      <c r="G29" s="6" t="n">
        <v>48.1298706639525</v>
      </c>
      <c r="H29" s="6" t="n">
        <v>19.0340542770641</v>
      </c>
      <c r="I29" s="6" t="n">
        <v>15.9274784798988</v>
      </c>
      <c r="J29" s="6" t="n">
        <v>10.98</v>
      </c>
    </row>
    <row r="30" customFormat="false" ht="13.8" hidden="false" customHeight="false" outlineLevel="0" collapsed="false">
      <c r="A30" s="0" t="n">
        <v>10409</v>
      </c>
      <c r="B30" s="6" t="n">
        <v>6.33</v>
      </c>
      <c r="C30" s="6" t="n">
        <v>5.77</v>
      </c>
      <c r="D30" s="6" t="n">
        <v>41.33</v>
      </c>
      <c r="E30" s="6" t="n">
        <v>14.5866666666667</v>
      </c>
      <c r="F30" s="6" t="n">
        <v>5.28</v>
      </c>
      <c r="G30" s="6" t="n">
        <v>42.1453015168332</v>
      </c>
      <c r="H30" s="6" t="n">
        <v>16.4651905546216</v>
      </c>
      <c r="I30" s="6" t="n">
        <v>19.9206734120226</v>
      </c>
      <c r="J30" s="6" t="n">
        <v>8.24333333333333</v>
      </c>
    </row>
    <row r="31" customFormat="false" ht="13.8" hidden="false" customHeight="false" outlineLevel="0" collapsed="false">
      <c r="A31" s="0" t="n">
        <v>8847</v>
      </c>
      <c r="B31" s="6" t="n">
        <v>6.25</v>
      </c>
      <c r="C31" s="6" t="n">
        <v>5.65</v>
      </c>
      <c r="D31" s="6" t="n">
        <v>39.39</v>
      </c>
      <c r="E31" s="6" t="n">
        <v>18.3033333333333</v>
      </c>
      <c r="F31" s="6" t="n">
        <v>5.22333333333333</v>
      </c>
      <c r="G31" s="6" t="n">
        <v>39.5215311004785</v>
      </c>
      <c r="H31" s="6" t="n">
        <v>19.4232612549432</v>
      </c>
      <c r="I31" s="6" t="n">
        <v>14.9782879896453</v>
      </c>
      <c r="J31" s="6" t="n">
        <v>5.79</v>
      </c>
    </row>
    <row r="32" customFormat="false" ht="13.8" hidden="false" customHeight="false" outlineLevel="0" collapsed="false">
      <c r="A32" s="0" t="n">
        <v>8637</v>
      </c>
      <c r="B32" s="6" t="n">
        <v>6.44</v>
      </c>
      <c r="C32" s="6" t="n">
        <v>5.62</v>
      </c>
      <c r="D32" s="6" t="n">
        <v>41.6166666666667</v>
      </c>
      <c r="E32" s="6" t="n">
        <v>16.11</v>
      </c>
      <c r="F32" s="6" t="n">
        <v>4.53666666666667</v>
      </c>
      <c r="G32" s="6" t="n">
        <v>40.7950659891989</v>
      </c>
      <c r="H32" s="6" t="n">
        <v>18.4183184779598</v>
      </c>
      <c r="I32" s="6" t="n">
        <v>13.4477380944852</v>
      </c>
      <c r="J32" s="6" t="n">
        <v>8.88666666666667</v>
      </c>
    </row>
    <row r="33" customFormat="false" ht="13.8" hidden="false" customHeight="false" outlineLevel="0" collapsed="false">
      <c r="A33" s="0" t="n">
        <v>8713</v>
      </c>
      <c r="B33" s="6" t="n">
        <v>6.37</v>
      </c>
      <c r="C33" s="6" t="n">
        <v>5.77</v>
      </c>
      <c r="D33" s="6" t="n">
        <v>39.4733333333333</v>
      </c>
      <c r="E33" s="6" t="n">
        <v>17.33</v>
      </c>
      <c r="F33" s="6" t="n">
        <v>4.73</v>
      </c>
      <c r="G33" s="6" t="n">
        <v>41.3984461709212</v>
      </c>
      <c r="H33" s="6" t="n">
        <v>18.0462153619225</v>
      </c>
      <c r="I33" s="6" t="n">
        <v>18.2006800019172</v>
      </c>
      <c r="J33" s="6" t="n">
        <v>5.74</v>
      </c>
    </row>
    <row r="34" customFormat="false" ht="13.8" hidden="false" customHeight="false" outlineLevel="0" collapsed="false">
      <c r="A34" s="0" t="n">
        <v>8819</v>
      </c>
      <c r="B34" s="6" t="n">
        <v>7.01</v>
      </c>
      <c r="C34" s="6" t="n">
        <v>5.47</v>
      </c>
      <c r="D34" s="6" t="n">
        <v>44.1233333333333</v>
      </c>
      <c r="E34" s="6" t="n">
        <v>15.11</v>
      </c>
      <c r="F34" s="6" t="n">
        <v>4.45666666666667</v>
      </c>
      <c r="G34" s="6" t="n">
        <v>43.6594328103762</v>
      </c>
      <c r="H34" s="6" t="n">
        <v>20.6307357007828</v>
      </c>
      <c r="I34" s="6" t="n">
        <v>22.8861927324276</v>
      </c>
      <c r="J34" s="6" t="n">
        <v>7.86333333333333</v>
      </c>
    </row>
    <row r="35" customFormat="false" ht="13.8" hidden="false" customHeight="false" outlineLevel="0" collapsed="false">
      <c r="A35" s="0" t="n">
        <v>8855</v>
      </c>
      <c r="B35" s="6" t="n">
        <v>6.68</v>
      </c>
      <c r="C35" s="6" t="n">
        <v>5.66</v>
      </c>
      <c r="D35" s="6" t="n">
        <v>41.3033333333333</v>
      </c>
      <c r="E35" s="6" t="n">
        <v>17.9133333333333</v>
      </c>
      <c r="F35" s="6" t="n">
        <v>4.28333333333333</v>
      </c>
      <c r="G35" s="6" t="n">
        <v>41.7664323254385</v>
      </c>
      <c r="H35" s="6" t="n">
        <v>15.8821342674368</v>
      </c>
      <c r="I35" s="6" t="n">
        <v>18.210588717193</v>
      </c>
      <c r="J35" s="6" t="n">
        <v>10.28</v>
      </c>
    </row>
    <row r="36" customFormat="false" ht="13.8" hidden="false" customHeight="false" outlineLevel="0" collapsed="false">
      <c r="A36" s="0" t="n">
        <v>4522</v>
      </c>
      <c r="B36" s="6" t="n">
        <v>7.2</v>
      </c>
      <c r="C36" s="6" t="n">
        <v>5.88</v>
      </c>
      <c r="D36" s="6" t="n">
        <v>44.0033333333333</v>
      </c>
      <c r="E36" s="6" t="n">
        <v>16.7</v>
      </c>
      <c r="F36" s="6" t="n">
        <v>5.12333333333333</v>
      </c>
      <c r="G36" s="6" t="n">
        <v>38.0071650409573</v>
      </c>
      <c r="H36" s="6" t="n">
        <v>18.0395152681859</v>
      </c>
      <c r="I36" s="6" t="n">
        <v>17.2296047151633</v>
      </c>
      <c r="J36" s="6" t="n">
        <v>3.223</v>
      </c>
    </row>
    <row r="37" customFormat="false" ht="13.8" hidden="false" customHeight="false" outlineLevel="0" collapsed="false">
      <c r="A37" s="0" t="n">
        <v>10381</v>
      </c>
      <c r="B37" s="6" t="n">
        <v>6.91</v>
      </c>
      <c r="C37" s="6" t="n">
        <v>6.01</v>
      </c>
      <c r="D37" s="6" t="n">
        <v>43.33</v>
      </c>
      <c r="E37" s="6" t="n">
        <v>16.47</v>
      </c>
      <c r="F37" s="6" t="n">
        <v>5.28666666666667</v>
      </c>
      <c r="G37" s="6" t="n">
        <v>38.0434782608696</v>
      </c>
      <c r="H37" s="6" t="n">
        <v>17.645710841763</v>
      </c>
      <c r="I37" s="6" t="n">
        <v>18.7087616942928</v>
      </c>
      <c r="J37" s="6" t="n">
        <v>3.486</v>
      </c>
    </row>
    <row r="38" customFormat="false" ht="13.8" hidden="false" customHeight="false" outlineLevel="0" collapsed="false">
      <c r="A38" s="0" t="n">
        <v>8886</v>
      </c>
      <c r="B38" s="6" t="n">
        <v>6.96</v>
      </c>
      <c r="C38" s="6" t="n">
        <v>5.77</v>
      </c>
      <c r="D38" s="6" t="n">
        <v>39.8033333333333</v>
      </c>
      <c r="E38" s="6" t="n">
        <v>15.48</v>
      </c>
      <c r="F38" s="6" t="n">
        <v>5.61</v>
      </c>
      <c r="G38" s="6" t="n">
        <v>39.73914113449</v>
      </c>
      <c r="H38" s="6" t="n">
        <v>16.4764141190437</v>
      </c>
      <c r="I38" s="6" t="n">
        <v>14.2892653832991</v>
      </c>
      <c r="J38" s="6" t="n">
        <v>5.72733333333333</v>
      </c>
    </row>
    <row r="39" customFormat="false" ht="13.8" hidden="false" customHeight="false" outlineLevel="0" collapsed="false">
      <c r="A39" s="0" t="s">
        <v>282</v>
      </c>
      <c r="B39" s="6" t="n">
        <v>7.01</v>
      </c>
      <c r="C39" s="6" t="n">
        <v>6.04</v>
      </c>
      <c r="D39" s="6" t="n">
        <v>48.4833333333333</v>
      </c>
      <c r="E39" s="6" t="n">
        <v>15.4333333333333</v>
      </c>
      <c r="F39" s="6" t="n">
        <v>6.86333333333333</v>
      </c>
      <c r="G39" s="6" t="n">
        <v>39.4787183165949</v>
      </c>
      <c r="H39" s="6" t="n">
        <v>17.4177881616595</v>
      </c>
      <c r="I39" s="6" t="n">
        <v>19.5203210029053</v>
      </c>
      <c r="J39" s="6" t="n">
        <v>4.43866666666667</v>
      </c>
    </row>
    <row r="40" customFormat="false" ht="13.8" hidden="false" customHeight="false" outlineLevel="0" collapsed="false">
      <c r="A40" s="0" t="n">
        <v>10483</v>
      </c>
      <c r="B40" s="6" t="n">
        <v>6.54</v>
      </c>
      <c r="C40" s="6" t="n">
        <v>5.72</v>
      </c>
      <c r="D40" s="6" t="n">
        <v>39.8333333333333</v>
      </c>
      <c r="E40" s="6" t="n">
        <v>17.23</v>
      </c>
      <c r="F40" s="6" t="n">
        <v>5.34333333333333</v>
      </c>
      <c r="G40" s="6" t="n">
        <v>34.5413286589757</v>
      </c>
      <c r="H40" s="6" t="n">
        <v>18.7753695036875</v>
      </c>
      <c r="I40" s="6" t="n">
        <v>17.8655805028484</v>
      </c>
      <c r="J40" s="6" t="n">
        <v>2.971</v>
      </c>
    </row>
    <row r="41" customFormat="false" ht="13.8" hidden="false" customHeight="false" outlineLevel="0" collapsed="false">
      <c r="A41" s="0" t="n">
        <v>8968</v>
      </c>
      <c r="B41" s="6" t="n">
        <v>7.08</v>
      </c>
      <c r="C41" s="6" t="n">
        <v>5.84</v>
      </c>
      <c r="D41" s="6" t="n">
        <v>42.8133333333333</v>
      </c>
      <c r="E41" s="6" t="n">
        <v>16.4166666666667</v>
      </c>
      <c r="F41" s="6" t="n">
        <v>5.82</v>
      </c>
      <c r="G41" s="6" t="n">
        <v>42.9028909649065</v>
      </c>
      <c r="H41" s="6" t="n">
        <v>19.4659032384549</v>
      </c>
      <c r="I41" s="6" t="n">
        <v>20.4986288849467</v>
      </c>
      <c r="J41" s="6" t="n">
        <v>4.85233333333333</v>
      </c>
    </row>
    <row r="42" customFormat="false" ht="13.8" hidden="false" customHeight="false" outlineLevel="0" collapsed="false">
      <c r="A42" s="0" t="s">
        <v>283</v>
      </c>
      <c r="B42" s="6" t="n">
        <v>6.54</v>
      </c>
      <c r="C42" s="6" t="n">
        <v>5.77</v>
      </c>
      <c r="D42" s="6" t="n">
        <v>43.7633333333333</v>
      </c>
      <c r="E42" s="6" t="n">
        <v>18.45</v>
      </c>
      <c r="F42" s="6" t="n">
        <v>6.30333333333333</v>
      </c>
      <c r="G42" s="6" t="n">
        <v>38.8591412360512</v>
      </c>
      <c r="H42" s="6" t="n">
        <v>17.2976803197551</v>
      </c>
      <c r="I42" s="6" t="n">
        <v>17.7959889239304</v>
      </c>
      <c r="J42" s="6" t="n">
        <v>3.87833333333333</v>
      </c>
    </row>
    <row r="43" customFormat="false" ht="13.8" hidden="false" customHeight="false" outlineLevel="0" collapsed="false">
      <c r="A43" s="0" t="n">
        <v>10456</v>
      </c>
      <c r="B43" s="6" t="n">
        <v>6.7</v>
      </c>
      <c r="C43" s="6" t="n">
        <v>5.71</v>
      </c>
      <c r="D43" s="6" t="n">
        <v>45.9133333333333</v>
      </c>
      <c r="E43" s="6" t="n">
        <v>15.66</v>
      </c>
      <c r="F43" s="6" t="n">
        <v>4.83</v>
      </c>
      <c r="G43" s="6" t="n">
        <v>43.2192863595303</v>
      </c>
      <c r="H43" s="6" t="n">
        <v>17.578593357958</v>
      </c>
      <c r="I43" s="6" t="n">
        <v>19.2080083789513</v>
      </c>
      <c r="J43" s="6" t="n">
        <v>5.40533333333333</v>
      </c>
    </row>
    <row r="44" customFormat="false" ht="13.8" hidden="false" customHeight="false" outlineLevel="0" collapsed="false">
      <c r="A44" s="0" t="n">
        <v>8187</v>
      </c>
      <c r="B44" s="6" t="n">
        <v>6.53</v>
      </c>
      <c r="C44" s="6" t="n">
        <v>5.73</v>
      </c>
      <c r="D44" s="6" t="n">
        <v>38.13</v>
      </c>
      <c r="E44" s="6" t="n">
        <v>18.44</v>
      </c>
      <c r="F44" s="6" t="n">
        <v>5.94666666666667</v>
      </c>
      <c r="G44" s="6" t="n">
        <v>38.2019864476005</v>
      </c>
      <c r="H44" s="6" t="n">
        <v>18.3709205600107</v>
      </c>
      <c r="I44" s="6" t="n">
        <v>14.8986032637264</v>
      </c>
      <c r="J44" s="6" t="n">
        <v>5.22966666666667</v>
      </c>
    </row>
    <row r="45" customFormat="false" ht="13.8" hidden="false" customHeight="false" outlineLevel="0" collapsed="false">
      <c r="A45" s="0" t="s">
        <v>284</v>
      </c>
      <c r="B45" s="6" t="n">
        <v>6.31</v>
      </c>
      <c r="C45" s="6" t="n">
        <v>5.89</v>
      </c>
      <c r="D45" s="6" t="n">
        <v>38.99</v>
      </c>
      <c r="E45" s="6" t="n">
        <v>17.4666666666667</v>
      </c>
      <c r="F45" s="6" t="n">
        <v>5.62</v>
      </c>
      <c r="G45" s="6" t="n">
        <v>37.7398271136412</v>
      </c>
      <c r="H45" s="6" t="n">
        <v>16.8906223160138</v>
      </c>
      <c r="I45" s="6" t="n">
        <v>23.9751177880362</v>
      </c>
      <c r="J45" s="6" t="n">
        <v>6.011</v>
      </c>
    </row>
    <row r="46" customFormat="false" ht="13.8" hidden="false" customHeight="false" outlineLevel="0" collapsed="false">
      <c r="A46" s="0" t="n">
        <v>8672</v>
      </c>
      <c r="B46" s="6" t="n">
        <v>6.77</v>
      </c>
      <c r="C46" s="6" t="n">
        <v>5.91</v>
      </c>
      <c r="D46" s="6" t="n">
        <v>43.42</v>
      </c>
      <c r="E46" s="6" t="n">
        <v>19.0066666666667</v>
      </c>
      <c r="F46" s="6" t="n">
        <v>8.02333333333333</v>
      </c>
      <c r="G46" s="6" t="n">
        <v>39.1618373591808</v>
      </c>
      <c r="H46" s="6" t="n">
        <v>19.259333379487</v>
      </c>
      <c r="I46" s="6" t="n">
        <v>15.8909102368076</v>
      </c>
      <c r="J46" s="6" t="n">
        <v>4.16366666666667</v>
      </c>
    </row>
    <row r="47" customFormat="false" ht="13.8" hidden="false" customHeight="false" outlineLevel="0" collapsed="false">
      <c r="A47" s="0" t="n">
        <v>8362</v>
      </c>
      <c r="B47" s="6" t="n">
        <v>6.59</v>
      </c>
      <c r="C47" s="6" t="n">
        <v>5.61</v>
      </c>
      <c r="D47" s="6" t="n">
        <v>46.32</v>
      </c>
      <c r="E47" s="6" t="n">
        <v>16.7866666666667</v>
      </c>
      <c r="F47" s="6" t="n">
        <v>5.84333333333333</v>
      </c>
      <c r="G47" s="6" t="n">
        <v>43.3665927568367</v>
      </c>
      <c r="H47" s="6" t="n">
        <v>16.1961741024094</v>
      </c>
      <c r="I47" s="6" t="n">
        <v>18.3044347445309</v>
      </c>
      <c r="J47" s="6" t="n">
        <v>4.41866666666667</v>
      </c>
    </row>
    <row r="48" customFormat="false" ht="13.8" hidden="false" customHeight="false" outlineLevel="0" collapsed="false">
      <c r="A48" s="0" t="n">
        <v>8803</v>
      </c>
      <c r="B48" s="6" t="n">
        <v>6.73</v>
      </c>
      <c r="C48" s="6" t="n">
        <v>5.67</v>
      </c>
      <c r="D48" s="6" t="n">
        <v>38.6633333333333</v>
      </c>
      <c r="E48" s="6" t="n">
        <v>18.7633333333333</v>
      </c>
      <c r="F48" s="6" t="n">
        <v>5.02</v>
      </c>
      <c r="G48" s="6" t="n">
        <v>42.4759349177954</v>
      </c>
      <c r="H48" s="6" t="n">
        <v>18.7724342824496</v>
      </c>
      <c r="I48" s="6" t="n">
        <v>17.3667698441415</v>
      </c>
      <c r="J48" s="6" t="n">
        <v>5.15033333333333</v>
      </c>
    </row>
    <row r="49" customFormat="false" ht="13.8" hidden="false" customHeight="false" outlineLevel="0" collapsed="false">
      <c r="A49" s="0" t="n">
        <v>4521</v>
      </c>
      <c r="B49" s="6" t="n">
        <v>6.8</v>
      </c>
      <c r="C49" s="6" t="n">
        <v>5.66</v>
      </c>
      <c r="D49" s="6" t="n">
        <v>42.6166666666667</v>
      </c>
      <c r="E49" s="6" t="n">
        <v>17.1833333333333</v>
      </c>
      <c r="F49" s="6" t="n">
        <v>7.73</v>
      </c>
      <c r="G49" s="6" t="n">
        <v>44.1843629343629</v>
      </c>
      <c r="H49" s="6" t="n">
        <v>16.3879376371769</v>
      </c>
      <c r="I49" s="6" t="n">
        <v>17.1412860153943</v>
      </c>
      <c r="J49" s="6" t="n">
        <v>2.972</v>
      </c>
    </row>
    <row r="50" customFormat="false" ht="13.8" hidden="false" customHeight="false" outlineLevel="0" collapsed="false">
      <c r="A50" s="0" t="n">
        <v>7921</v>
      </c>
      <c r="B50" s="6" t="n">
        <v>6.25</v>
      </c>
      <c r="C50" s="6" t="n">
        <v>5.66</v>
      </c>
      <c r="D50" s="6" t="n">
        <v>38.5633333333333</v>
      </c>
      <c r="E50" s="6" t="n">
        <v>18.7733333333333</v>
      </c>
      <c r="F50" s="6" t="n">
        <v>6.63666666666667</v>
      </c>
      <c r="G50" s="6" t="n">
        <v>40.4435820491415</v>
      </c>
      <c r="H50" s="6" t="n">
        <v>19.934774195416</v>
      </c>
      <c r="I50" s="6" t="n">
        <v>17.6472193647038</v>
      </c>
      <c r="J50" s="6" t="n">
        <v>5.22133333333333</v>
      </c>
    </row>
    <row r="51" customFormat="false" ht="13.8" hidden="false" customHeight="false" outlineLevel="0" collapsed="false">
      <c r="A51" s="0" t="n">
        <v>10329</v>
      </c>
      <c r="B51" s="6" t="n">
        <v>6.43</v>
      </c>
      <c r="C51" s="6" t="n">
        <v>5.92</v>
      </c>
      <c r="D51" s="6" t="n">
        <v>47.11</v>
      </c>
      <c r="E51" s="6" t="n">
        <v>17.2633333333333</v>
      </c>
      <c r="F51" s="6" t="n">
        <v>5.65666666666667</v>
      </c>
      <c r="G51" s="6" t="n">
        <v>31.5672990063234</v>
      </c>
      <c r="H51" s="6" t="n">
        <v>18.1664678888208</v>
      </c>
      <c r="I51" s="6" t="n">
        <v>18.1423884900133</v>
      </c>
      <c r="J51" s="6" t="n">
        <v>2.401</v>
      </c>
    </row>
    <row r="52" customFormat="false" ht="13.8" hidden="false" customHeight="false" outlineLevel="0" collapsed="false">
      <c r="A52" s="0" t="s">
        <v>286</v>
      </c>
      <c r="B52" s="6" t="n">
        <v>6.3</v>
      </c>
      <c r="C52" s="6" t="n">
        <v>5.51</v>
      </c>
      <c r="D52" s="6" t="n">
        <v>40.4333333333333</v>
      </c>
      <c r="E52" s="6" t="n">
        <v>17.7533333333333</v>
      </c>
      <c r="F52" s="6" t="n">
        <v>4.72333333333333</v>
      </c>
      <c r="G52" s="6" t="n">
        <v>29.484126984127</v>
      </c>
      <c r="H52" s="6" t="n">
        <v>17.3134122703887</v>
      </c>
      <c r="I52" s="6" t="n">
        <v>16.5439256849789</v>
      </c>
      <c r="J52" s="6" t="n">
        <v>4.456</v>
      </c>
    </row>
    <row r="53" customFormat="false" ht="13.8" hidden="false" customHeight="false" outlineLevel="0" collapsed="false">
      <c r="A53" s="0" t="n">
        <v>8611</v>
      </c>
      <c r="B53" s="6" t="n">
        <v>6.2</v>
      </c>
      <c r="C53" s="6" t="n">
        <v>5.61</v>
      </c>
      <c r="D53" s="6" t="n">
        <v>42.7066666666667</v>
      </c>
      <c r="E53" s="6" t="n">
        <v>15.9666666666667</v>
      </c>
      <c r="F53" s="6" t="n">
        <v>4.06666666666667</v>
      </c>
      <c r="G53" s="6" t="n">
        <v>28.8394308943089</v>
      </c>
      <c r="H53" s="6" t="n">
        <v>17.464618836697</v>
      </c>
      <c r="I53" s="6" t="n">
        <v>18.8291796164456</v>
      </c>
      <c r="J53" s="6" t="n">
        <v>4.12333333333333</v>
      </c>
    </row>
    <row r="54" customFormat="false" ht="13.8" hidden="false" customHeight="false" outlineLevel="0" collapsed="false">
      <c r="A54" s="0" t="n">
        <v>8841</v>
      </c>
      <c r="B54" s="6" t="n">
        <v>6.68</v>
      </c>
      <c r="C54" s="6" t="n">
        <v>5.25</v>
      </c>
      <c r="D54" s="6" t="n">
        <v>42.06</v>
      </c>
      <c r="E54" s="6" t="n">
        <v>17.87</v>
      </c>
      <c r="F54" s="6" t="n">
        <v>5.76</v>
      </c>
      <c r="G54" s="6" t="n">
        <v>30.6038351693186</v>
      </c>
      <c r="H54" s="6" t="n">
        <v>18.7753695036875</v>
      </c>
      <c r="I54" s="6" t="n">
        <v>17.8655805028484</v>
      </c>
      <c r="J54" s="6" t="n">
        <v>3.16666666666667</v>
      </c>
    </row>
    <row r="55" customFormat="false" ht="13.8" hidden="false" customHeight="false" outlineLevel="0" collapsed="false">
      <c r="A55" s="0" t="n">
        <v>10455</v>
      </c>
      <c r="B55" s="6" t="n">
        <v>6.43</v>
      </c>
      <c r="C55" s="6" t="n">
        <v>5.63</v>
      </c>
      <c r="D55" s="6" t="n">
        <v>43.0633333333333</v>
      </c>
      <c r="E55" s="6" t="n">
        <v>18.2166666666667</v>
      </c>
      <c r="F55" s="6" t="n">
        <v>5.36666666666667</v>
      </c>
      <c r="G55" s="6" t="n">
        <v>29.2686695942204</v>
      </c>
      <c r="H55" s="6" t="n">
        <v>18.9907360456501</v>
      </c>
      <c r="I55" s="6" t="n">
        <v>16.4150795337508</v>
      </c>
      <c r="J55" s="6" t="n">
        <v>3.89033333333333</v>
      </c>
    </row>
    <row r="56" customFormat="false" ht="13.8" hidden="false" customHeight="false" outlineLevel="0" collapsed="false">
      <c r="A56" s="0" t="n">
        <v>10442</v>
      </c>
      <c r="B56" s="6" t="n">
        <v>6.68</v>
      </c>
      <c r="C56" s="6" t="n">
        <v>5.73</v>
      </c>
      <c r="D56" s="6" t="n">
        <v>40.6533333333333</v>
      </c>
      <c r="E56" s="6" t="n">
        <v>19.08</v>
      </c>
      <c r="F56" s="6" t="n">
        <v>5.47666666666667</v>
      </c>
      <c r="G56" s="6" t="n">
        <v>31.5168573889504</v>
      </c>
      <c r="H56" s="6" t="n">
        <v>19.8504477979157</v>
      </c>
      <c r="I56" s="6" t="n">
        <v>16.0154396062657</v>
      </c>
      <c r="J56" s="6" t="n">
        <v>3.407</v>
      </c>
    </row>
    <row r="57" customFormat="false" ht="13.8" hidden="false" customHeight="false" outlineLevel="0" collapsed="false">
      <c r="A57" s="0" t="n">
        <v>4525</v>
      </c>
      <c r="B57" s="6" t="n">
        <v>6</v>
      </c>
      <c r="C57" s="6" t="n">
        <v>5.63</v>
      </c>
      <c r="D57" s="6" t="n">
        <v>43.7233333333333</v>
      </c>
      <c r="E57" s="6" t="n">
        <v>15.3766666666667</v>
      </c>
      <c r="F57" s="6" t="n">
        <v>5.08666666666667</v>
      </c>
      <c r="G57" s="6" t="n">
        <v>31.918878223226</v>
      </c>
      <c r="H57" s="6" t="n">
        <v>16.8068692966762</v>
      </c>
      <c r="I57" s="6" t="n">
        <v>17.6767035925667</v>
      </c>
      <c r="J57" s="6" t="n">
        <v>2.89866666666667</v>
      </c>
    </row>
    <row r="58" customFormat="false" ht="13.8" hidden="false" customHeight="false" outlineLevel="0" collapsed="false">
      <c r="A58" s="0" t="s">
        <v>287</v>
      </c>
      <c r="B58" s="6" t="n">
        <v>6.38</v>
      </c>
      <c r="C58" s="6" t="n">
        <v>5.82</v>
      </c>
      <c r="D58" s="6" t="n">
        <v>42.7166666666667</v>
      </c>
      <c r="E58" s="6" t="n">
        <v>18.9966666666667</v>
      </c>
      <c r="F58" s="6" t="n">
        <v>6.04333333333333</v>
      </c>
      <c r="G58" s="6" t="n">
        <v>31.2971342383107</v>
      </c>
      <c r="H58" s="6" t="n">
        <v>17.4515074165847</v>
      </c>
      <c r="I58" s="6" t="n">
        <v>23.1468587845657</v>
      </c>
      <c r="J58" s="6" t="n">
        <v>3.801</v>
      </c>
    </row>
    <row r="59" customFormat="false" ht="13.8" hidden="false" customHeight="false" outlineLevel="0" collapsed="false">
      <c r="A59" s="0" t="n">
        <v>8963</v>
      </c>
      <c r="B59" s="6" t="n">
        <v>6.57</v>
      </c>
      <c r="C59" s="6" t="n">
        <v>5.71</v>
      </c>
      <c r="D59" s="6" t="n">
        <v>42.61</v>
      </c>
      <c r="E59" s="6" t="n">
        <v>16.5966666666667</v>
      </c>
      <c r="F59" s="6" t="n">
        <v>4.93</v>
      </c>
      <c r="G59" s="6" t="n">
        <v>29.2005420054201</v>
      </c>
      <c r="H59" s="6" t="n">
        <v>17.3134122703887</v>
      </c>
      <c r="I59" s="6" t="n">
        <v>16.5439256849789</v>
      </c>
      <c r="J59" s="6" t="n">
        <v>3.36833333333333</v>
      </c>
    </row>
    <row r="60" customFormat="false" ht="13.8" hidden="false" customHeight="false" outlineLevel="0" collapsed="false">
      <c r="A60" s="0" t="n">
        <v>8684</v>
      </c>
      <c r="B60" s="6" t="n">
        <v>6.36</v>
      </c>
      <c r="C60" s="6" t="n">
        <v>5.59</v>
      </c>
      <c r="D60" s="6" t="n">
        <v>41.16</v>
      </c>
      <c r="E60" s="6" t="n">
        <v>16.6</v>
      </c>
      <c r="F60" s="6" t="n">
        <v>5.78333333333333</v>
      </c>
      <c r="G60" s="6" t="n">
        <v>30.4701307882644</v>
      </c>
      <c r="H60" s="6" t="n">
        <v>17.578593357958</v>
      </c>
      <c r="I60" s="6" t="n">
        <v>19.2080083789513</v>
      </c>
      <c r="J60" s="6" t="n">
        <v>4.38766666666667</v>
      </c>
    </row>
    <row r="61" customFormat="false" ht="13.8" hidden="false" customHeight="false" outlineLevel="0" collapsed="false">
      <c r="A61" s="0" t="n">
        <v>8869</v>
      </c>
      <c r="B61" s="6" t="n">
        <v>6.31</v>
      </c>
      <c r="C61" s="6" t="n">
        <v>5.63</v>
      </c>
      <c r="D61" s="6" t="n">
        <v>45.6866666666667</v>
      </c>
      <c r="E61" s="6" t="n">
        <v>16.0466666666667</v>
      </c>
      <c r="F61" s="6" t="n">
        <v>6.86</v>
      </c>
      <c r="G61" s="6" t="n">
        <v>32.4412714601394</v>
      </c>
      <c r="H61" s="6" t="n">
        <v>17.4515074165847</v>
      </c>
      <c r="I61" s="6" t="n">
        <v>23.1468587845657</v>
      </c>
      <c r="J61" s="6" t="n">
        <v>3.719</v>
      </c>
    </row>
    <row r="62" customFormat="false" ht="13.8" hidden="false" customHeight="false" outlineLevel="0" collapsed="false">
      <c r="A62" s="0" t="n">
        <v>8667</v>
      </c>
      <c r="B62" s="6" t="n">
        <v>6.91</v>
      </c>
      <c r="C62" s="6" t="n">
        <v>5.69</v>
      </c>
      <c r="D62" s="6" t="n">
        <v>42.3033333333333</v>
      </c>
      <c r="E62" s="6" t="n">
        <v>16.7133333333333</v>
      </c>
      <c r="F62" s="6" t="n">
        <v>5.66</v>
      </c>
      <c r="G62" s="6" t="n">
        <v>30.2234614776143</v>
      </c>
      <c r="H62" s="6" t="n">
        <v>18.9907360456501</v>
      </c>
      <c r="I62" s="6" t="n">
        <v>16.4150795337508</v>
      </c>
      <c r="J62" s="6" t="n">
        <v>3.85733333333333</v>
      </c>
    </row>
    <row r="63" customFormat="false" ht="13.8" hidden="false" customHeight="false" outlineLevel="0" collapsed="false">
      <c r="A63" s="0" t="n">
        <v>7862</v>
      </c>
      <c r="B63" s="6" t="n">
        <v>6.89</v>
      </c>
      <c r="C63" s="6" t="n">
        <v>5.52</v>
      </c>
      <c r="D63" s="6" t="n">
        <v>41.76</v>
      </c>
      <c r="E63" s="6" t="n">
        <v>18.5233333333333</v>
      </c>
      <c r="F63" s="6" t="n">
        <v>5.27333333333333</v>
      </c>
      <c r="G63" s="6" t="n">
        <v>32.909891598916</v>
      </c>
      <c r="H63" s="6" t="n">
        <v>18.1664678888208</v>
      </c>
      <c r="I63" s="6" t="n">
        <v>18.1423884900133</v>
      </c>
      <c r="J63" s="6" t="n">
        <v>3.34566666666667</v>
      </c>
    </row>
    <row r="64" customFormat="false" ht="13.8" hidden="false" customHeight="false" outlineLevel="0" collapsed="false">
      <c r="A64" s="0" t="n">
        <v>8630</v>
      </c>
      <c r="B64" s="6" t="n">
        <v>6.39</v>
      </c>
      <c r="C64" s="6" t="n">
        <v>5.67</v>
      </c>
      <c r="D64" s="6" t="n">
        <v>42.55</v>
      </c>
      <c r="E64" s="6" t="n">
        <v>18.2333333333333</v>
      </c>
      <c r="F64" s="6" t="n">
        <v>6.81666666666667</v>
      </c>
      <c r="G64" s="6" t="n">
        <v>30.6039554186454</v>
      </c>
      <c r="H64" s="6" t="n">
        <v>19.8504477979157</v>
      </c>
      <c r="I64" s="6" t="n">
        <v>16.0154396062657</v>
      </c>
      <c r="J64" s="6" t="n">
        <v>4.20833333333333</v>
      </c>
    </row>
    <row r="65" customFormat="false" ht="13.8" hidden="false" customHeight="false" outlineLevel="0" collapsed="false">
      <c r="A65" s="0" t="n">
        <v>10370</v>
      </c>
      <c r="B65" s="6" t="n">
        <v>7</v>
      </c>
      <c r="C65" s="6" t="n">
        <v>5.63</v>
      </c>
      <c r="D65" s="6" t="n">
        <v>43.16</v>
      </c>
      <c r="E65" s="6" t="n">
        <v>16.53</v>
      </c>
      <c r="F65" s="6" t="n">
        <v>5.63666666666667</v>
      </c>
      <c r="G65" s="6" t="n">
        <v>31.0921717171717</v>
      </c>
      <c r="H65" s="6" t="n">
        <v>17.464618836697</v>
      </c>
      <c r="I65" s="6" t="n">
        <v>18.8291796164456</v>
      </c>
      <c r="J65" s="6" t="n">
        <v>4.526</v>
      </c>
    </row>
    <row r="66" customFormat="false" ht="13.8" hidden="false" customHeight="false" outlineLevel="0" collapsed="false">
      <c r="A66" s="0" t="n">
        <v>10297</v>
      </c>
      <c r="B66" s="6" t="n">
        <v>6.66</v>
      </c>
      <c r="C66" s="6" t="n">
        <v>5.62</v>
      </c>
      <c r="D66" s="6" t="n">
        <v>43.3666666666667</v>
      </c>
      <c r="E66" s="6" t="n">
        <v>16.0133333333333</v>
      </c>
      <c r="F66" s="6" t="n">
        <v>5.10333333333333</v>
      </c>
      <c r="G66" s="6" t="n">
        <v>26.3227513227513</v>
      </c>
      <c r="H66" s="6" t="n">
        <v>16.8068692966762</v>
      </c>
      <c r="I66" s="6" t="n">
        <v>17.6767035925667</v>
      </c>
      <c r="J66" s="6" t="n">
        <v>3.28533333333333</v>
      </c>
    </row>
    <row r="67" customFormat="false" ht="13.8" hidden="false" customHeight="false" outlineLevel="0" collapsed="false">
      <c r="A67" s="0" t="n">
        <v>10345</v>
      </c>
      <c r="B67" s="6" t="n">
        <v>6.18</v>
      </c>
      <c r="C67" s="6" t="n">
        <v>5.61</v>
      </c>
      <c r="D67" s="6" t="n">
        <v>42.6033333333333</v>
      </c>
      <c r="E67" s="6" t="n">
        <v>15.8133333333333</v>
      </c>
      <c r="F67" s="6" t="n">
        <v>5.59</v>
      </c>
      <c r="G67" s="6" t="n">
        <v>30.8413365346138</v>
      </c>
      <c r="H67" s="6" t="n">
        <v>16.772286997041</v>
      </c>
      <c r="I67" s="6" t="n">
        <v>19.468458484516</v>
      </c>
      <c r="J67" s="6" t="n">
        <v>4.865</v>
      </c>
    </row>
    <row r="68" customFormat="false" ht="13.8" hidden="false" customHeight="false" outlineLevel="0" collapsed="false">
      <c r="A68" s="0" t="n">
        <v>8200</v>
      </c>
      <c r="B68" s="6" t="n">
        <v>6.12</v>
      </c>
      <c r="C68" s="6" t="n">
        <v>5.63</v>
      </c>
      <c r="D68" s="6" t="n">
        <v>41.4</v>
      </c>
      <c r="E68" s="6" t="n">
        <v>17.9166666666667</v>
      </c>
      <c r="F68" s="6" t="n">
        <v>5.60333333333333</v>
      </c>
      <c r="G68" s="6" t="n">
        <v>32.7946777319969</v>
      </c>
      <c r="H68" s="6" t="n">
        <v>16.772286997041</v>
      </c>
      <c r="I68" s="6" t="n">
        <v>19.468458484516</v>
      </c>
      <c r="J68" s="6" t="n">
        <v>3.41433333333333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2017-09-19T17:09:32Z</dcterms:created>
  <dc:creator>cliente</dc:creator>
  <dc:description/>
  <dc:language>pt-BR</dc:language>
  <cp:lastModifiedBy/>
  <dcterms:modified xsi:type="dcterms:W3CDTF">2018-07-04T11:03:38Z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